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5\PROMIS Physical Function 8c\"/>
    </mc:Choice>
  </mc:AlternateContent>
  <xr:revisionPtr revIDLastSave="0" documentId="13_ncr:1_{56AF2734-C4D2-4E16-A75E-70458E9BD767}" xr6:coauthVersionLast="47" xr6:coauthVersionMax="47" xr10:uidLastSave="{00000000-0000-0000-0000-000000000000}"/>
  <bookViews>
    <workbookView xWindow="-27150" yWindow="0" windowWidth="22575" windowHeight="1558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<sst xmlns="http://schemas.openxmlformats.org/spreadsheetml/2006/main" count="169" uniqueCount="95">
  <si>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</si>
  <si>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</si>
  <si>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</si>
  <si>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</si>
  <si>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</si>
  <si>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</si>
  <si>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</si>
  <si>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</si>
  <si>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</si>
  <si>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</si>
  <si>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</si>
  <si>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</si>
  <si>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CRF Name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</si>
  <si>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</si>
  <si>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</si>
  <si>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</si>
  <si>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Supplemental</t>
  </si>
  <si>
    <t>total score</t>
  </si>
  <si>
    <t xml:space="preserve">Numeric </t>
  </si>
  <si>
    <t>Choose one</t>
  </si>
  <si>
    <t>PROMIS_PF_sf8cmod</t>
  </si>
  <si>
    <t>Adult</t>
  </si>
  <si>
    <t>(1) Cook KF, Jensen SE, Schalet BD, et al. (2016).PROMIS Measures of Pain, Fatigue, Negative Affect, Physical Function and Social Function Demonstrate Clinical Validity across a Range of Chronic Conditions. Journal of Clinical Epidemiology, 73, 89-102.|(2). Schalet BD, Hays RD, Jensen SE et al. (2016). Validity of PROMIS Physical Function Measures in Diverse Clinical Samples. Journal of Clinical Epidemiology, 73, 112-118.</t>
  </si>
  <si>
    <t>5=Without any difficulty; 4=With a little difficulty; 3=With some difficulty; 2=With much difficulty; 1=Unable to do</t>
  </si>
  <si>
    <t>5;4;3;2;1</t>
  </si>
  <si>
    <t>In the past 7 days… Are you able to bend down and pick up clothing from the floor?</t>
  </si>
  <si>
    <t>Scale describing amount of difficulty in the past 7 days with ability to bend down and pick up clothing from the floor; part of the PROMIS Physical Function SF8c 7 day</t>
  </si>
  <si>
    <t>Amount of difficulty - bend and pick up clothing in past 7 days</t>
  </si>
  <si>
    <t>PROMIS Physical Function SF8c 7 day - mod able to bend and pick up clothing</t>
  </si>
  <si>
    <t>PROMIS Physical Function SF8c 7 day - mod able to stand up from armless straight chair</t>
  </si>
  <si>
    <t>In the past 7 days… Are you able to stand up from an armless straight chair?</t>
  </si>
  <si>
    <t>Amount of difficulty - stand up from an armless straight chair</t>
  </si>
  <si>
    <t>Scale describing amount of difficulty in the past 7 days with ability to stand up from an armless straight chair; part of the PROMIS Physical Function SF8c 7 day</t>
  </si>
  <si>
    <t>In the past 7 days… Are you able to dress yourself, including tying shoelaces and buttoning your clothes?</t>
  </si>
  <si>
    <t>Amount of difficulty - dress self</t>
  </si>
  <si>
    <t>Scale describing amount of difficulty in the past 7 days with ability to dress self; part of the PROMIS Physical Function SF8c 7 day</t>
  </si>
  <si>
    <t>PROMIS Physical Function SF8c 7 day - mod able to dress self</t>
  </si>
  <si>
    <t>In the past 7 days… Are you able to go up and down stairs at a normal pace?</t>
  </si>
  <si>
    <t>Amount of difficulty - go up and down stairs</t>
  </si>
  <si>
    <t>Scale describing amount of difficulty in the past 7 days with ability to go up and down stairs at a normal pace; part of the PROMIS Physical Function SF8c 7 day</t>
  </si>
  <si>
    <t>PROMIS Physical Function SF8c 7 day - mod able to go up and down stairs at a normal pace</t>
  </si>
  <si>
    <t>In the past 7 days… Are you able to wash and dry your body?</t>
  </si>
  <si>
    <t>Amount of difficulty - wash and dry body</t>
  </si>
  <si>
    <t>PROMIS Physical Function SF8c 7 day - mod able to wash and dry body</t>
  </si>
  <si>
    <t>Scale describing amount of difficulty in the past 7 days with ability to wash and dry their body (bathe); part of the PROMIS Physical Function SF8c 7 day</t>
  </si>
  <si>
    <t>In the past 7 days… Are you able to go for a walk of at least 15 minutes?</t>
  </si>
  <si>
    <t>Amount of difficulty - walk 15 min</t>
  </si>
  <si>
    <t>Scale describing amount of difficulty in the past 7 days with ability to go for a walk of at least 15 minutes; part of the PROMIS Physical Function SF8c 7 day</t>
  </si>
  <si>
    <t>PROMIS Physical Function SF8c 7 day - mod able to walk 15 min</t>
  </si>
  <si>
    <t>[extra question]</t>
  </si>
  <si>
    <t>In the past 7 days… I could stand up by myself.</t>
  </si>
  <si>
    <t>Amount of difficulty - stand up by themself</t>
  </si>
  <si>
    <t>Scale describing amount of difficulty in the past 7 days with ability to stand up by themself; part of the PROMIS Physical Function SF8c 7 day</t>
  </si>
  <si>
    <t>PROMIS Physical Function SF8c 7 day - mod able to stand up by self</t>
  </si>
  <si>
    <t>Choose one. [optional additional question]</t>
  </si>
  <si>
    <t>5=Not at all; 4=Very little; 3=Somewhat; 2=Quite a lot; 1=Cannot do</t>
  </si>
  <si>
    <t>In the past 7 days… Does your health now limit you in doing vigorous activities, such as running, lifting heavy objects, participating in strenuous sports?</t>
  </si>
  <si>
    <t>Extent to which health limits vigorous activity</t>
  </si>
  <si>
    <t>Scale describing in the past 7 days the extent to which health limited vigorous activity; part of the PROMIS Physical Function SF8c 7 day</t>
  </si>
  <si>
    <t>PROMIS Physical Function SF8c 7 day - limit vigorous activity</t>
  </si>
  <si>
    <t>Total score for the Physical Function SF8c 7d</t>
  </si>
  <si>
    <t>PROMIS Physical Function SF8c 7d total score</t>
  </si>
  <si>
    <t>PROMIS Physical Function SF8c 7d MOD total score</t>
  </si>
  <si>
    <t>Total score for the Physical Function SF8c 7d mod (with additional question)</t>
  </si>
  <si>
    <t>total score - modified</t>
  </si>
  <si>
    <t>sum responses for questions 1 - 8 (without the additional question)</t>
  </si>
  <si>
    <t>sum responses for all items (including the additional question)</t>
  </si>
  <si>
    <t>PFA97d</t>
  </si>
  <si>
    <t>PROMIS variable name</t>
  </si>
  <si>
    <t>PFA157d</t>
  </si>
  <si>
    <t>PFA16r17d</t>
  </si>
  <si>
    <t>PFA217d</t>
  </si>
  <si>
    <t>PFA557d</t>
  </si>
  <si>
    <t>PFA237d</t>
  </si>
  <si>
    <t>PFA17d</t>
  </si>
  <si>
    <t>PFB507d</t>
  </si>
  <si>
    <t>see note</t>
  </si>
  <si>
    <t>This question was added, making this a modified instrument. It appears to be from PROMIS pediatric mobility 8a (2646R1r). This question corresponds to the HEAL PROMIS pediatric mobility 8a variable PedsMobileStandUp</t>
  </si>
  <si>
    <t>PF8c7d_clothing</t>
  </si>
  <si>
    <t>PF8c7d_chair</t>
  </si>
  <si>
    <t>PF8c7d_dress</t>
  </si>
  <si>
    <t>PF8c7d_stairs</t>
  </si>
  <si>
    <t>PF8c7d_bathe</t>
  </si>
  <si>
    <t>PF8c7d_walk</t>
  </si>
  <si>
    <t>PF8c7d_standself</t>
  </si>
  <si>
    <t>PF8c7d_vigorous</t>
  </si>
  <si>
    <t>In the past 7 days… How much difficulty do you have doing your daily physical activities, because of your health?</t>
  </si>
  <si>
    <t>Difficulty doing daily physical activity</t>
  </si>
  <si>
    <t>Scale describing in the past 7 days the amount of difficulty doing daily physical activity; part of the PROMIS Physical Function SF8c 7 day</t>
  </si>
  <si>
    <t>PF8c7d_daily</t>
  </si>
  <si>
    <t>PROMIS Physical Function SF8c 7 day -  daily activity</t>
  </si>
  <si>
    <t>PF8c7d_total</t>
  </si>
  <si>
    <t>PF8c7d_totalmod</t>
  </si>
  <si>
    <t>8 to 40</t>
  </si>
  <si>
    <t>9 to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</si>
</sst>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
      <sz val="11"/>
      <color rgb="FFFF0000"/>
      <name val="Calibri"/>
      <family val="2"/>
      <scheme val="minor"/>
    </font>
    <font>
      <sz val="10"/>
      <color rgb="FFFF000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4">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9" fillId="0" borderId="0" xfId="0" applyFont="1" applyFill="1" applyBorder="1" applyAlignment="1">
      <alignment wrapText="1"/>
    </xf>
    <xf numFmtId="0" fontId="8" fillId="0" borderId="0" xfId="0" applyFont="1" applyAlignment="1">
      <alignment wrapText="1"/>
    </xf>
    <xf numFmtId="0" fontId="6" fillId="0" borderId="0" xfId="0" applyFont="1" applyAlignment="1"/>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topLeftCell="J1" zoomScaleNormal="100" workbookViewId="0">
      <pane ySplit="1" topLeftCell="A9" activePane="bottomLeft" state="frozen"/>
      <selection activeCell="L1" sqref="L1"/>
      <selection pane="bottomLeft" activeCell="F12" sqref="F12"/>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63.08984375" style="5" customWidth="1"/>
    <col min="12" max="12" width="16.26953125" style="5" customWidth="1"/>
    <col min="13" max="14" width="20" customWidth="1"/>
    <col min="15" max="15" width="27.1796875" customWidth="1"/>
    <col min="16" max="16" width="27.7265625" customWidth="1"/>
  </cols>
  <sheetData>
    <row r="1" spans="1:16" ht="29" x14ac:dyDescent="0.35">
      <c r="A1" s="8" t="s">
        <v>13</v>
      </c>
      <c r="B1" s="2" t="s">
        <v>0</v>
      </c>
      <c r="C1" s="1" t="s">
        <v>1</v>
      </c>
      <c r="D1" s="2" t="s">
        <v>2</v>
      </c>
      <c r="E1" s="2" t="s">
        <v>6</v>
      </c>
      <c r="F1" s="2" t="s">
        <v>7</v>
      </c>
      <c r="G1" s="1" t="s">
        <v>3</v>
      </c>
      <c r="H1" s="3" t="s">
        <v>4</v>
      </c>
      <c r="I1" s="3" t="s">
        <v>8</v>
      </c>
      <c r="J1" s="3" t="s">
        <v>9</v>
      </c>
      <c r="K1" s="3" t="s">
        <v>10</v>
      </c>
      <c r="L1" s="3" t="s">
        <v>11</v>
      </c>
      <c r="M1" s="1" t="s">
        <v>5</v>
      </c>
      <c r="N1" s="1" t="s">
        <v>12</v>
      </c>
      <c r="O1" s="4" t="s">
        <v>68</v>
      </c>
      <c r="P1" s="4" t="s">
        <v>14</v>
      </c>
    </row>
    <row r="2" spans="1:16" s="6" customFormat="1" ht="75" x14ac:dyDescent="0.25">
      <c r="A2" s="6">
        <v>1</v>
      </c>
      <c r="B2" s="7" t="s">
        <v>28</v>
      </c>
      <c r="C2" s="9" t="s">
        <v>78</v>
      </c>
      <c r="D2" s="7" t="s">
        <v>26</v>
      </c>
      <c r="E2" s="7" t="s">
        <v>27</v>
      </c>
      <c r="F2" s="7" t="s">
        <v>25</v>
      </c>
      <c r="G2" s="6" t="s">
        <v>24</v>
      </c>
      <c r="H2" s="7" t="s">
        <v>23</v>
      </c>
      <c r="I2" s="6" t="s">
        <v>18</v>
      </c>
      <c r="J2" s="7" t="s">
        <v>19</v>
      </c>
      <c r="K2" s="7" t="s">
        <v>22</v>
      </c>
      <c r="L2" s="6" t="s">
        <v>21</v>
      </c>
      <c r="M2" s="6" t="s">
        <v>16</v>
      </c>
      <c r="N2" s="7" t="s">
        <v>20</v>
      </c>
      <c r="O2" s="6" t="s">
        <v>67</v>
      </c>
      <c r="P2" s="7"/>
    </row>
    <row r="3" spans="1:16" s="6" customFormat="1" ht="75" x14ac:dyDescent="0.25">
      <c r="A3" s="6">
        <v>2</v>
      </c>
      <c r="B3" s="7" t="s">
        <v>29</v>
      </c>
      <c r="C3" s="9" t="s">
        <v>79</v>
      </c>
      <c r="D3" s="7" t="s">
        <v>32</v>
      </c>
      <c r="E3" s="7" t="s">
        <v>31</v>
      </c>
      <c r="F3" s="7" t="s">
        <v>30</v>
      </c>
      <c r="G3" s="6" t="s">
        <v>24</v>
      </c>
      <c r="H3" s="7" t="s">
        <v>23</v>
      </c>
      <c r="I3" s="6" t="s">
        <v>18</v>
      </c>
      <c r="J3" s="7" t="s">
        <v>19</v>
      </c>
      <c r="K3" s="7" t="s">
        <v>22</v>
      </c>
      <c r="L3" s="6" t="s">
        <v>21</v>
      </c>
      <c r="M3" s="6" t="s">
        <v>16</v>
      </c>
      <c r="N3" s="7" t="s">
        <v>20</v>
      </c>
      <c r="O3" s="6" t="s">
        <v>69</v>
      </c>
      <c r="P3" s="7"/>
    </row>
    <row r="4" spans="1:16" s="6" customFormat="1" ht="75" x14ac:dyDescent="0.25">
      <c r="A4" s="6">
        <v>3</v>
      </c>
      <c r="B4" s="7" t="s">
        <v>36</v>
      </c>
      <c r="C4" s="9" t="s">
        <v>80</v>
      </c>
      <c r="D4" s="7" t="s">
        <v>35</v>
      </c>
      <c r="E4" s="7" t="s">
        <v>34</v>
      </c>
      <c r="F4" s="7" t="s">
        <v>33</v>
      </c>
      <c r="G4" s="6" t="s">
        <v>24</v>
      </c>
      <c r="H4" s="7" t="s">
        <v>23</v>
      </c>
      <c r="I4" s="6" t="s">
        <v>18</v>
      </c>
      <c r="J4" s="7" t="s">
        <v>19</v>
      </c>
      <c r="K4" s="7" t="s">
        <v>22</v>
      </c>
      <c r="L4" s="6" t="s">
        <v>21</v>
      </c>
      <c r="M4" s="6" t="s">
        <v>16</v>
      </c>
      <c r="N4" s="7" t="s">
        <v>20</v>
      </c>
      <c r="O4" s="6" t="s">
        <v>70</v>
      </c>
      <c r="P4" s="7"/>
    </row>
    <row r="5" spans="1:16" s="6" customFormat="1" ht="75" x14ac:dyDescent="0.25">
      <c r="A5" s="6">
        <v>4</v>
      </c>
      <c r="B5" s="7" t="s">
        <v>40</v>
      </c>
      <c r="C5" s="9" t="s">
        <v>81</v>
      </c>
      <c r="D5" s="7" t="s">
        <v>39</v>
      </c>
      <c r="E5" s="7" t="s">
        <v>38</v>
      </c>
      <c r="F5" s="7" t="s">
        <v>37</v>
      </c>
      <c r="G5" s="6" t="s">
        <v>24</v>
      </c>
      <c r="H5" s="7" t="s">
        <v>23</v>
      </c>
      <c r="I5" s="6" t="s">
        <v>18</v>
      </c>
      <c r="J5" s="7" t="s">
        <v>19</v>
      </c>
      <c r="K5" s="7" t="s">
        <v>22</v>
      </c>
      <c r="L5" s="6" t="s">
        <v>21</v>
      </c>
      <c r="M5" s="6" t="s">
        <v>16</v>
      </c>
      <c r="N5" s="7" t="s">
        <v>20</v>
      </c>
      <c r="O5" s="6" t="s">
        <v>71</v>
      </c>
      <c r="P5" s="7"/>
    </row>
    <row r="6" spans="1:16" s="6" customFormat="1" ht="75" x14ac:dyDescent="0.25">
      <c r="A6" s="6">
        <v>5</v>
      </c>
      <c r="B6" s="7" t="s">
        <v>43</v>
      </c>
      <c r="C6" s="9" t="s">
        <v>82</v>
      </c>
      <c r="D6" s="7" t="s">
        <v>44</v>
      </c>
      <c r="E6" s="7" t="s">
        <v>42</v>
      </c>
      <c r="F6" s="7" t="s">
        <v>41</v>
      </c>
      <c r="G6" s="6" t="s">
        <v>24</v>
      </c>
      <c r="H6" s="7" t="s">
        <v>23</v>
      </c>
      <c r="I6" s="6" t="s">
        <v>18</v>
      </c>
      <c r="J6" s="7" t="s">
        <v>19</v>
      </c>
      <c r="K6" s="7" t="s">
        <v>22</v>
      </c>
      <c r="L6" s="6" t="s">
        <v>21</v>
      </c>
      <c r="M6" s="6" t="s">
        <v>16</v>
      </c>
      <c r="N6" s="7" t="s">
        <v>20</v>
      </c>
      <c r="O6" s="6" t="s">
        <v>72</v>
      </c>
      <c r="P6" s="7"/>
    </row>
    <row r="7" spans="1:16" s="6" customFormat="1" ht="76" x14ac:dyDescent="0.35">
      <c r="A7" s="6">
        <v>6</v>
      </c>
      <c r="B7" s="7" t="s">
        <v>48</v>
      </c>
      <c r="C7" s="9" t="s">
        <v>83</v>
      </c>
      <c r="D7" s="7" t="s">
        <v>47</v>
      </c>
      <c r="E7" s="7" t="s">
        <v>46</v>
      </c>
      <c r="F7" s="7" t="s">
        <v>45</v>
      </c>
      <c r="G7" s="6" t="s">
        <v>24</v>
      </c>
      <c r="H7" s="7" t="s">
        <v>23</v>
      </c>
      <c r="I7" s="6" t="s">
        <v>18</v>
      </c>
      <c r="J7" s="7" t="s">
        <v>19</v>
      </c>
      <c r="K7" s="7" t="s">
        <v>22</v>
      </c>
      <c r="L7" s="6" t="s">
        <v>21</v>
      </c>
      <c r="M7" s="6" t="s">
        <v>16</v>
      </c>
      <c r="N7" s="7" t="s">
        <v>20</v>
      </c>
      <c r="O7" s="6" t="s">
        <v>73</v>
      </c>
      <c r="P7"/>
    </row>
    <row r="8" spans="1:16" s="6" customFormat="1" ht="100" x14ac:dyDescent="0.25">
      <c r="A8" s="6" t="s">
        <v>49</v>
      </c>
      <c r="B8" s="7" t="s">
        <v>53</v>
      </c>
      <c r="C8" s="9" t="s">
        <v>84</v>
      </c>
      <c r="D8" s="7" t="s">
        <v>52</v>
      </c>
      <c r="E8" s="7" t="s">
        <v>51</v>
      </c>
      <c r="F8" s="7" t="s">
        <v>50</v>
      </c>
      <c r="G8" s="6" t="s">
        <v>24</v>
      </c>
      <c r="H8" s="7" t="s">
        <v>23</v>
      </c>
      <c r="I8" s="6" t="s">
        <v>18</v>
      </c>
      <c r="J8" s="7" t="s">
        <v>54</v>
      </c>
      <c r="K8" s="7" t="s">
        <v>22</v>
      </c>
      <c r="L8" s="6" t="s">
        <v>21</v>
      </c>
      <c r="M8" s="6" t="s">
        <v>16</v>
      </c>
      <c r="N8" s="7" t="s">
        <v>20</v>
      </c>
      <c r="O8" s="6" t="s">
        <v>76</v>
      </c>
      <c r="P8" s="7" t="s">
        <v>77</v>
      </c>
    </row>
    <row r="9" spans="1:16" s="6" customFormat="1" ht="75" x14ac:dyDescent="0.25">
      <c r="A9" s="6">
        <v>7</v>
      </c>
      <c r="B9" s="7" t="s">
        <v>59</v>
      </c>
      <c r="C9" s="9" t="s">
        <v>85</v>
      </c>
      <c r="D9" s="7" t="s">
        <v>58</v>
      </c>
      <c r="E9" s="7" t="s">
        <v>57</v>
      </c>
      <c r="F9" s="7" t="s">
        <v>56</v>
      </c>
      <c r="G9" s="6" t="s">
        <v>24</v>
      </c>
      <c r="H9" s="7" t="s">
        <v>55</v>
      </c>
      <c r="I9" s="6" t="s">
        <v>18</v>
      </c>
      <c r="J9" s="7" t="s">
        <v>19</v>
      </c>
      <c r="K9" s="7" t="s">
        <v>22</v>
      </c>
      <c r="L9" s="6" t="s">
        <v>21</v>
      </c>
      <c r="M9" s="6" t="s">
        <v>16</v>
      </c>
      <c r="N9" s="7" t="s">
        <v>20</v>
      </c>
      <c r="O9" s="6" t="s">
        <v>74</v>
      </c>
      <c r="P9" s="7"/>
    </row>
    <row r="10" spans="1:16" s="6" customFormat="1" ht="75" x14ac:dyDescent="0.25">
      <c r="A10" s="6">
        <v>8</v>
      </c>
      <c r="B10" s="7" t="s">
        <v>90</v>
      </c>
      <c r="C10" s="9" t="s">
        <v>89</v>
      </c>
      <c r="D10" s="7" t="s">
        <v>88</v>
      </c>
      <c r="E10" s="7" t="s">
        <v>87</v>
      </c>
      <c r="F10" s="7" t="s">
        <v>86</v>
      </c>
      <c r="G10" s="6" t="s">
        <v>24</v>
      </c>
      <c r="H10" s="7" t="s">
        <v>55</v>
      </c>
      <c r="I10" s="6" t="s">
        <v>18</v>
      </c>
      <c r="J10" s="7" t="s">
        <v>19</v>
      </c>
      <c r="K10" s="7" t="s">
        <v>22</v>
      </c>
      <c r="L10" s="6" t="s">
        <v>21</v>
      </c>
      <c r="M10" s="6" t="s">
        <v>16</v>
      </c>
      <c r="N10" s="7" t="s">
        <v>20</v>
      </c>
      <c r="O10" s="6" t="s">
        <v>75</v>
      </c>
      <c r="P10" s="7"/>
    </row>
    <row r="11" spans="1:16" s="10" customFormat="1" ht="87" x14ac:dyDescent="0.35">
      <c r="B11" s="11" t="s">
        <v>61</v>
      </c>
      <c r="C11" s="9" t="s">
        <v>91</v>
      </c>
      <c r="D11" s="10" t="s">
        <v>60</v>
      </c>
      <c r="E11" s="10" t="s">
        <v>17</v>
      </c>
      <c r="F11" s="10" t="s">
        <v>17</v>
      </c>
      <c r="G11" s="10" t="s">
        <v>93</v>
      </c>
      <c r="I11" s="12" t="s">
        <v>18</v>
      </c>
      <c r="J11" s="12" t="s">
        <v>65</v>
      </c>
      <c r="K11" s="12" t="s">
        <v>22</v>
      </c>
      <c r="L11" s="12" t="s">
        <v>21</v>
      </c>
      <c r="M11" s="10" t="s">
        <v>16</v>
      </c>
      <c r="N11" s="10" t="s">
        <v>20</v>
      </c>
    </row>
    <row r="12" spans="1:16" s="10" customFormat="1" ht="87" x14ac:dyDescent="0.35">
      <c r="B12" s="11" t="s">
        <v>62</v>
      </c>
      <c r="C12" s="9" t="s">
        <v>92</v>
      </c>
      <c r="D12" s="10" t="s">
        <v>63</v>
      </c>
      <c r="E12" s="10" t="s">
        <v>64</v>
      </c>
      <c r="F12" s="10" t="s">
        <v>64</v>
      </c>
      <c r="G12" s="10" t="s">
        <v>94</v>
      </c>
      <c r="I12" s="12" t="s">
        <v>18</v>
      </c>
      <c r="J12" s="12" t="s">
        <v>66</v>
      </c>
      <c r="K12" s="12" t="s">
        <v>22</v>
      </c>
      <c r="L12" s="12" t="s">
        <v>21</v>
      </c>
      <c r="M12" s="10" t="s">
        <v>16</v>
      </c>
      <c r="N12" s="10" t="s">
        <v>20</v>
      </c>
    </row>
    <row r="13" spans="1:16" ht="15" customHeight="1" x14ac:dyDescent="0.35"/>
    <row r="14" spans="1:16" ht="15" customHeight="1" x14ac:dyDescent="0.35">
      <c r="B14" s="13" t="s">
        <v>15</v>
      </c>
      <c r="C14" s="13"/>
      <c r="D14" s="13"/>
      <c r="E14" s="13"/>
      <c r="F14" s="13"/>
      <c r="G14" s="13"/>
      <c r="H14" s="13"/>
      <c r="I14" s="13"/>
      <c r="J14" s="13"/>
      <c r="K14" s="13"/>
      <c r="L14" s="13"/>
      <c r="M14" s="13"/>
      <c r="N14" s="13"/>
    </row>
    <row r="15" spans="1:16" ht="15" customHeight="1" x14ac:dyDescent="0.35"/>
    <row r="16" spans="1: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
    <mergeCell ref="B14:N14"/>
  </mergeCells>
  <conditionalFormatting sqref="D14 C15:C1048576 C1:C1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Kathy Sward</cp:lastModifiedBy>
  <dcterms:created xsi:type="dcterms:W3CDTF">2019-09-19T15:32:48Z</dcterms:created>
  <dcterms:modified xsi:type="dcterms:W3CDTF">2025-11-29T22:25:06Z</dcterms:modified>
</cp:coreProperties>
</file>