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codeName="ThisWorkbook"/>
  <mc:AlternateContent xmlns:mc="http://schemas.openxmlformats.org/markup-compatibility/2006">
    <mc:Choice Requires="x15">
      <x15ac:absPath xmlns:x15ac="http://schemas.microsoft.com/office/spreadsheetml/2010/11/ac" url="F:\FOIA Log\FY 2017\"/>
    </mc:Choice>
  </mc:AlternateContent>
  <bookViews>
    <workbookView xWindow="0" yWindow="0" windowWidth="24210" windowHeight="8160" xr2:uid="{00000000-000D-0000-FFFF-FFFF00000000}"/>
  </bookViews>
  <sheets>
    <sheet name="CustomReport" sheetId="1" r:id="rId1"/>
  </sheets>
  <definedNames>
    <definedName name="_xlnm.Print_Titles" localSheetId="0">CustomReport!$2:$2</definedName>
  </definedNames>
  <calcPr calcId="0"/>
</workbook>
</file>

<file path=xl/sharedStrings.xml><?xml version="1.0" encoding="utf-8"?>
<sst xmlns="http://schemas.openxmlformats.org/spreadsheetml/2006/main" count="2478" uniqueCount="1002">
  <si>
    <t>Request Id</t>
  </si>
  <si>
    <t>Organization Name</t>
  </si>
  <si>
    <t>City</t>
  </si>
  <si>
    <t>State</t>
  </si>
  <si>
    <t>Records Requested</t>
  </si>
  <si>
    <t>Date Received</t>
  </si>
  <si>
    <t>Individual</t>
  </si>
  <si>
    <t>Maryland</t>
  </si>
  <si>
    <t>Other</t>
  </si>
  <si>
    <t>New Jersey</t>
  </si>
  <si>
    <t>San Francisco</t>
  </si>
  <si>
    <t>California</t>
  </si>
  <si>
    <t>Philadelphia</t>
  </si>
  <si>
    <t>Pennsylvania</t>
  </si>
  <si>
    <t>Houston</t>
  </si>
  <si>
    <t>Texas</t>
  </si>
  <si>
    <t>New York</t>
  </si>
  <si>
    <t>The Free Market Environmental Law Clinic</t>
  </si>
  <si>
    <t>Virginia</t>
  </si>
  <si>
    <t>Chicago</t>
  </si>
  <si>
    <t>Illinois</t>
  </si>
  <si>
    <t>University of Arkansas for Medical Sciences</t>
  </si>
  <si>
    <t>Little Rock</t>
  </si>
  <si>
    <t>Arkansas</t>
  </si>
  <si>
    <t>FOIA Group</t>
  </si>
  <si>
    <t>Depew</t>
  </si>
  <si>
    <t>AIM Biomedical</t>
  </si>
  <si>
    <t>Fairfield</t>
  </si>
  <si>
    <t>Connecticut</t>
  </si>
  <si>
    <t>San Antonio</t>
  </si>
  <si>
    <t>Madison</t>
  </si>
  <si>
    <t>Wisconsin</t>
  </si>
  <si>
    <t>Washington</t>
  </si>
  <si>
    <t>Public Citizen</t>
  </si>
  <si>
    <t>District of Columbia</t>
  </si>
  <si>
    <t>University of Central Florida</t>
  </si>
  <si>
    <t>Orlando</t>
  </si>
  <si>
    <t>Florida</t>
  </si>
  <si>
    <t>Atlanta</t>
  </si>
  <si>
    <t>Georgia</t>
  </si>
  <si>
    <t>Old Dominion University</t>
  </si>
  <si>
    <t>Norfolk</t>
  </si>
  <si>
    <t>Raleigh</t>
  </si>
  <si>
    <t>North Carolina</t>
  </si>
  <si>
    <t>Palo Alto</t>
  </si>
  <si>
    <t>Austin</t>
  </si>
  <si>
    <t>University of Pennsylvania</t>
  </si>
  <si>
    <t>Boston</t>
  </si>
  <si>
    <t>Massachusetts</t>
  </si>
  <si>
    <t>IDx LLC</t>
  </si>
  <si>
    <t>Iowa City</t>
  </si>
  <si>
    <t>Iowa</t>
  </si>
  <si>
    <t>FOI Services</t>
  </si>
  <si>
    <t>Clarksburg</t>
  </si>
  <si>
    <t>Aurora Biomed</t>
  </si>
  <si>
    <t>Vancouver</t>
  </si>
  <si>
    <t>Aurora Biomed Inc.</t>
  </si>
  <si>
    <t>Kentucky</t>
  </si>
  <si>
    <t>Albuquerque</t>
  </si>
  <si>
    <t>New Mexico</t>
  </si>
  <si>
    <t>SAEN</t>
  </si>
  <si>
    <t>Milford</t>
  </si>
  <si>
    <t>Ohio</t>
  </si>
  <si>
    <t>Health Rising</t>
  </si>
  <si>
    <t>Henderson</t>
  </si>
  <si>
    <t>Nevada</t>
  </si>
  <si>
    <t>Montclair</t>
  </si>
  <si>
    <t>Rockville</t>
  </si>
  <si>
    <t>Arlington</t>
  </si>
  <si>
    <t>Fayetteville</t>
  </si>
  <si>
    <t>Animal Protection of New Mexico</t>
  </si>
  <si>
    <t>Minnesota</t>
  </si>
  <si>
    <t>Science Magazine</t>
  </si>
  <si>
    <t>Kansas</t>
  </si>
  <si>
    <t>Tennessee</t>
  </si>
  <si>
    <t>LA BioMed</t>
  </si>
  <si>
    <t>Torrance</t>
  </si>
  <si>
    <t>South Carolina</t>
  </si>
  <si>
    <t>PETA</t>
  </si>
  <si>
    <t>Michigan</t>
  </si>
  <si>
    <t>Indiana</t>
  </si>
  <si>
    <t>Case Western Reserve University</t>
  </si>
  <si>
    <t>Cleveland</t>
  </si>
  <si>
    <t>Indiana University School of Nursing</t>
  </si>
  <si>
    <t>Indianapolis</t>
  </si>
  <si>
    <t>Baltimore</t>
  </si>
  <si>
    <t>Davis</t>
  </si>
  <si>
    <t>MuckRock</t>
  </si>
  <si>
    <t>Somerville</t>
  </si>
  <si>
    <t>Knowledge Ecology International</t>
  </si>
  <si>
    <t>Missouri</t>
  </si>
  <si>
    <t>Tucson</t>
  </si>
  <si>
    <t>Arizona</t>
  </si>
  <si>
    <t>Bruce Perry</t>
  </si>
  <si>
    <t>Tampa</t>
  </si>
  <si>
    <t>Democratic National Committee</t>
  </si>
  <si>
    <t>Louisiana</t>
  </si>
  <si>
    <t>FOIA Professional Services</t>
  </si>
  <si>
    <t>Oakland</t>
  </si>
  <si>
    <t>East Amherst</t>
  </si>
  <si>
    <t>University of Southern California</t>
  </si>
  <si>
    <t>Los Angeles</t>
  </si>
  <si>
    <t>Juno Therapeutics</t>
  </si>
  <si>
    <t>Seattle</t>
  </si>
  <si>
    <t>Ann Arbor</t>
  </si>
  <si>
    <t>Minneapolis</t>
  </si>
  <si>
    <t>New Hampshire</t>
  </si>
  <si>
    <t>London</t>
  </si>
  <si>
    <t>Cardiff</t>
  </si>
  <si>
    <t>Miami</t>
  </si>
  <si>
    <t>individual</t>
  </si>
  <si>
    <t>PCRM</t>
  </si>
  <si>
    <t>Whittier</t>
  </si>
  <si>
    <t>Nature</t>
  </si>
  <si>
    <t>EcoR1 Capital</t>
  </si>
  <si>
    <t>SmartProcure</t>
  </si>
  <si>
    <t>Deerfield Beach</t>
  </si>
  <si>
    <t>University of Arkansas for Medical Sciences Northwest</t>
  </si>
  <si>
    <t>King of Prussia</t>
  </si>
  <si>
    <t>Irvine</t>
  </si>
  <si>
    <t>Bronx</t>
  </si>
  <si>
    <t>George Washington University</t>
  </si>
  <si>
    <t>Greenbelt</t>
  </si>
  <si>
    <t>Washington University School of Medicine</t>
  </si>
  <si>
    <t>White Coat Waste</t>
  </si>
  <si>
    <t>Sacramento</t>
  </si>
  <si>
    <t>Grand Forks</t>
  </si>
  <si>
    <t>North Dakota</t>
  </si>
  <si>
    <t>Bethesda</t>
  </si>
  <si>
    <t>Johns Hopkins School of Nursing</t>
  </si>
  <si>
    <t>Hollingsworth</t>
  </si>
  <si>
    <t>Florida International University</t>
  </si>
  <si>
    <t>McLean</t>
  </si>
  <si>
    <t>The New York Times</t>
  </si>
  <si>
    <t>CTI Clinical Trial &amp; Consulting Services</t>
  </si>
  <si>
    <t>Santa Cruz</t>
  </si>
  <si>
    <t>Idaho</t>
  </si>
  <si>
    <t>King &amp; Spalding</t>
  </si>
  <si>
    <t>Center Valley</t>
  </si>
  <si>
    <t>Charleston</t>
  </si>
  <si>
    <t>West Haven</t>
  </si>
  <si>
    <t>St. Louis</t>
  </si>
  <si>
    <t>Berkeley</t>
  </si>
  <si>
    <t>Las Vegas</t>
  </si>
  <si>
    <t>Duke University School of Medicine</t>
  </si>
  <si>
    <t>Durham</t>
  </si>
  <si>
    <t>American Association of Colleges of Pharmacy</t>
  </si>
  <si>
    <t>Alexandria</t>
  </si>
  <si>
    <t>University of Nebraska Medical Center</t>
  </si>
  <si>
    <t>Omaha</t>
  </si>
  <si>
    <t>Nebraska</t>
  </si>
  <si>
    <t>Baton Rouge</t>
  </si>
  <si>
    <t>Shreveport</t>
  </si>
  <si>
    <t>Oregon</t>
  </si>
  <si>
    <t>Latham &amp; Watkins</t>
  </si>
  <si>
    <t>Corcoran</t>
  </si>
  <si>
    <t>Menlo Park</t>
  </si>
  <si>
    <t>Columbus</t>
  </si>
  <si>
    <t>Frederick</t>
  </si>
  <si>
    <t>Los Angeles Biomedical Research Institute</t>
  </si>
  <si>
    <t>IACUC 101 Series</t>
  </si>
  <si>
    <t>Two NICHD grants.</t>
  </si>
  <si>
    <t>Voyager Therapeutics</t>
  </si>
  <si>
    <t>Cambridge</t>
  </si>
  <si>
    <t>University of Rhode Island</t>
  </si>
  <si>
    <t>Kingston</t>
  </si>
  <si>
    <t>Rhode Island</t>
  </si>
  <si>
    <t>Pacific University</t>
  </si>
  <si>
    <t>Forest Grove</t>
  </si>
  <si>
    <t>5 NICHD grants.</t>
  </si>
  <si>
    <t>American Association for the Advancement of Science</t>
  </si>
  <si>
    <t>Monmouth Junction</t>
  </si>
  <si>
    <t>Eva Garland Consulting</t>
  </si>
  <si>
    <t>University of Findlay - College of Pharmacy</t>
  </si>
  <si>
    <t>Findlay</t>
  </si>
  <si>
    <t>Cogency Global</t>
  </si>
  <si>
    <t>Retraction Watch</t>
  </si>
  <si>
    <t>Covington</t>
  </si>
  <si>
    <t>Upper Marlboro</t>
  </si>
  <si>
    <t>NBC News</t>
  </si>
  <si>
    <t>CQ Roll Call</t>
  </si>
  <si>
    <t>Rutgers University School of Social Work</t>
  </si>
  <si>
    <t>Olney</t>
  </si>
  <si>
    <t>Jones Day</t>
  </si>
  <si>
    <t>Columbia University</t>
  </si>
  <si>
    <t>Government Accountability Project</t>
  </si>
  <si>
    <t>Potomac</t>
  </si>
  <si>
    <t>Cold Spring Harbor Laboratory</t>
  </si>
  <si>
    <t>Cold Spring Harbor</t>
  </si>
  <si>
    <t>NIH Federal Credit Union</t>
  </si>
  <si>
    <t>The Boston Globe</t>
  </si>
  <si>
    <t>The Future of Research</t>
  </si>
  <si>
    <t>Future of Research</t>
  </si>
  <si>
    <t>Pittsburgh</t>
  </si>
  <si>
    <t>The Hill</t>
  </si>
  <si>
    <t>A copy of NIH FOIA Logs from 1/20/2017 to present.</t>
  </si>
  <si>
    <t>A copy of applications for RFA-OD-17-003.</t>
  </si>
  <si>
    <t>Schonbrun Seplow Harris &amp; Hoffman LLP</t>
  </si>
  <si>
    <t>South Pasadena</t>
  </si>
  <si>
    <t>Copy of all NIH grants to the Jackson Laboratory in Bar Harbor, Maine.</t>
  </si>
  <si>
    <t>All 2017 Annual Reports submitted by research facilities to OLAW</t>
  </si>
  <si>
    <t>All correspondence between OLAW and 18 Tennessee institutions for the period of 8/31/17 to 2/28/17.</t>
  </si>
  <si>
    <t>All correspondence between OLAW and 10 Alabama and 9 Arkansas institutions for the period of 8/31/17 to 2/28/18.</t>
  </si>
  <si>
    <t>All correspondence between OLAW and 7 Mississippi institutions for the period of 8/31/17 to 2/28/18.</t>
  </si>
  <si>
    <t>All correspondence between OLAW and 18 Louisiana institutions for the period of 8/31/17 to 2/28/18.</t>
  </si>
  <si>
    <t>All correspondence between OLAW and 81 Texas institutions for the period of 8/31/17 to 2/28/18.</t>
  </si>
  <si>
    <t>Alston &amp; Bird</t>
  </si>
  <si>
    <t>An Evaluation of the Epidemiological Evidence Concerning Talc and Respiratory Cancer in Humans with Specific Attention to Talc. Nord GL, Axten CW, Nolan RP. A submission to the National Toxicology Program as produced by the Gouverneur Talc Company at its mines in New York State and Factors to Consider in Evaluating Causation,12/1/2000.</t>
  </si>
  <si>
    <t>Louisiana State University, Pennignton Biomedical Research Center</t>
  </si>
  <si>
    <t>A copy of 5 NIGMS grant applications: P20GM113125, P20GM113134, P20GM121327, P20GM104320 and P20GM103645.</t>
  </si>
  <si>
    <t>Boston University</t>
  </si>
  <si>
    <t>A copy of the dataset obtained from the 2016 Monitoring the Future College Students and Young Adults Survey Results, and used to create the infographic, "Amphetamine Misuse Appears to Be Higher in College Students Than Non-College Peers."</t>
  </si>
  <si>
    <t>Information from DIR about postdoctoral researchers at NIDCD</t>
  </si>
  <si>
    <t>Names of principal investigators who are considered Early Stage Investigators who have received their first R01 grant in the last three years.</t>
  </si>
  <si>
    <t>A copy of 3 NIDA R01 grant applications.</t>
  </si>
  <si>
    <t>One SBIR grant awarded by NCI.</t>
  </si>
  <si>
    <t>Resolute Therapeutics, Inc.</t>
  </si>
  <si>
    <t>Poway</t>
  </si>
  <si>
    <t>Monthly Progress Reports from 2011, 2012 and 2013 and Annual Reports (2011 and 2012) and the Final Report (2013) for NIAID funded contract HHSN272200800042C.</t>
  </si>
  <si>
    <t>DiscoverOrg</t>
  </si>
  <si>
    <t>A request for a copy of the organizational chart for the Chief Information Officer (CIO/CIT) of the National Institutes of Health.</t>
  </si>
  <si>
    <t>Latham &amp; Watkins, LLP</t>
  </si>
  <si>
    <t>A copy of National Institute of General Medical Sciences (NIGMS) grant GM62958-01, along with any communications or research pursuant to the grant.</t>
  </si>
  <si>
    <t>CrossFit Inc.</t>
  </si>
  <si>
    <t>Clearwater</t>
  </si>
  <si>
    <t>A request for all communications from 1/01/2008 to Present between regarding efforts and partnerships between the ACSM and NIH.</t>
  </si>
  <si>
    <t>A copy of medical records for any and all treatment received by Sang-A Park, who was struck by a car on the NIH Campus.</t>
  </si>
  <si>
    <t>A request for a copy of the organizational chart for the National Institute of Arthritis and Musculoskeletal and Skin Diseases (NIAMS) Chief Information Officer.</t>
  </si>
  <si>
    <t>A request for a copy of the organizational chart for the National Institute on Dental, Craniofacial Disorders and Research (NIDCR) Chief Information Officer.</t>
  </si>
  <si>
    <t>Discover Org</t>
  </si>
  <si>
    <t>A request for a copy of the organizational chart for the National Human Genome Research Institute (NHGRI) Chief Information Officer.</t>
  </si>
  <si>
    <t>Bellwether Medical Writing, Ltd.</t>
  </si>
  <si>
    <t>Gettysburg</t>
  </si>
  <si>
    <t>Five grants awarded by NCI.</t>
  </si>
  <si>
    <t>Environmental Health Trust</t>
  </si>
  <si>
    <t>Manuscript titled, Evaluation of the genotoxicity of cell phone radiofrequency radiation in male and female rats and mice following subchronic exposure. Powerpoint related to that manuscript and publication. Powerpoint materials from NIEHS scientists related to NTP-DNA-Damage abstract presented at September 9-13, 2017 annual meeting of the Environmental Mutagenesis and Genomics Society in Raleigh, North Carolina.</t>
  </si>
  <si>
    <t>A copy of grant applications, progress reports, and correspondence related to T32AA007468-31, R01AA019793-6A1, R01AA025024-1A1, and R21AA025548-01.</t>
  </si>
  <si>
    <t>Gender of the individuals invited to interview for the DP5 grant for the years 2011 through 2016.</t>
  </si>
  <si>
    <t>All correspondence between OLAW and 8 Iowa, 6 Nebraska, and 4 Kansas institutions for the period of 8/31/17 to 2/15/18.</t>
  </si>
  <si>
    <t>All correspondence between OLAW and 13 Minnesota, 6 South Dakota, and 3 North Dakota institutions for the period of 8/31/17 to 2/15/18.</t>
  </si>
  <si>
    <t>All correspondence between OLAW and 29 Wisconsin and 15 Kentucky institutions for the period of 8/31/17 to 2/15/18.</t>
  </si>
  <si>
    <t>Helen Virginia</t>
  </si>
  <si>
    <t>A fully funded copy of the National Institute on Aging (NIA) grant 1RF1AG057531-01.</t>
  </si>
  <si>
    <t>NIght Star Therapeutics</t>
  </si>
  <si>
    <t>A request for any information held by NIH regarding twenty-nine clinical protocols.</t>
  </si>
  <si>
    <t>A request to seek antitrust advice under 40 USC section 559 for specified date ranges.</t>
  </si>
  <si>
    <t>A copy of correspondence between NIH Director Dr. Francis Collins and persons representing entities that have an interest in biomedical companies from 8/17/2009 to present.</t>
  </si>
  <si>
    <t>A copy of the fully funded National Institute of Neurological Disorders and Stroke (NINDS)grant 1R01NS097649-01.</t>
  </si>
  <si>
    <t>A copy of the fully funded National Institute of Nursing Research (NINR) grant 1R01NR015464-01A1.</t>
  </si>
  <si>
    <t>A copy of the fully funded National Institute on Biomedical Imaging and Bioengineering (NIBIB) grant 1R01EB022880-01.</t>
  </si>
  <si>
    <t>A copy of the fully funded National Heart Lung and Blood Institute (NHLBI) grant 1R01HL125440-01.</t>
  </si>
  <si>
    <t>A copy of the fully funded National Institute of Diabetes and Digestive and Kidney Diseases (NIDDK) grant 1R01DK097364-01.</t>
  </si>
  <si>
    <t>USA Today</t>
  </si>
  <si>
    <t>The requester is seeking a copy of all procurement documentation related to a delivery/task order signed on or about 12/14/2017 with Palladian Partners Inc. regarding services related to the Advisory Committee to the Director (Procurement Award ID #HHSN23600046; Referenced IDV ID #HHSN263201200020I) and any records reflecting the modification or amendment of said order.</t>
  </si>
  <si>
    <t>All correspondence between OLAW and 97 Massachusetts institutions for the period of 10/15/17 to 1/31/18.</t>
  </si>
  <si>
    <t>All correspondence between OLAW and 107 New York institutions for the periods of 10/15/17 to 1/31/18</t>
  </si>
  <si>
    <t>All correspondence between OLAW and 13 Maine, 5 Vermont, and 5 Delaware institutions for the period of 10/15/17 to 1/31/18</t>
  </si>
  <si>
    <t>All correspondence between OLAW and 17 Connecticut, 12 Rhode Island, and 6 New Hampshire institutions for the period of 10/15/17 to 1/31/18</t>
  </si>
  <si>
    <t>Copies of two grant applications submitted to NCI.</t>
  </si>
  <si>
    <t>A copy of NIAID Contract HHSN272201400026C sections A-M (with SOW/PWS), attachments, and modifications.</t>
  </si>
  <si>
    <t>Siri &amp; Glimstad LLP</t>
  </si>
  <si>
    <t>A copy of all materials associated with the meetings held by the Task Force on Safe Childhood Vaccines from 1/1/2009 to present.</t>
  </si>
  <si>
    <t>Monib Zirvi</t>
  </si>
  <si>
    <t>A copy of the fully funded National Human Genome Research Institute (NHGRI)grant 5U54HG002753-02 and all corresponding renewals.</t>
  </si>
  <si>
    <t>E-mails and attachments exchanged between NCI employee Richard E. Manrow and Curt Renner or Nancy Krieger.</t>
  </si>
  <si>
    <t>A copy of all records regarding directives or other instructions from NIH policy officials on how to respond to inquiries made by the news media, members of Congress or their staff, or the Government Accountability Office.</t>
  </si>
  <si>
    <t>The budget documents for NIH-funded clinical trials that involve CAR T technologies.</t>
  </si>
  <si>
    <t>A request to obtain copies of the records of the inquiry and investigation of Colleen T. Skau.</t>
  </si>
  <si>
    <t>A request for 2 fully funded National Institute of Nursing Research (NINR) grant applications 1R15NR017302-01 and 5R01NR015999-02.</t>
  </si>
  <si>
    <t>Medical University of South Carolina</t>
  </si>
  <si>
    <t>A request for copies of all documents, discussions and transcripts regarding the evaluations of National Institute of General Medical Sciences (NIGMS) grant RO1GM124067-01.</t>
  </si>
  <si>
    <t>UCSF</t>
  </si>
  <si>
    <t>Copy of 5R44AI122360-02.</t>
  </si>
  <si>
    <t>A request for a copy of the National Institute of General Medical Sciences(NIGMS)grant 1R01GM121707-01A1.</t>
  </si>
  <si>
    <t>University of California San Francisco</t>
  </si>
  <si>
    <t>A copy of the SBIR grant from the National Institute on Aging (NIA) 2R44AG025641-03, year 2008.</t>
  </si>
  <si>
    <t>Brewster</t>
  </si>
  <si>
    <t>Information on Borrelia burgdorferi in any correspondence between Willy Burgdorfer, Allen Steere, Allen Barbour, Jorge Benach, Department of Defense, and the US army prior to or around 1975. Also, reports or correspondence discussing "Outer Surface Protein A (OspA)", "Pam-3-Cys" and the mechanism of antigenic variation relating to Borrelia burgdorferi.</t>
  </si>
  <si>
    <t>All correspondence between OLAW and 55 Pennsylvania institutions for the period of 10/15/17 to 1/31/18.</t>
  </si>
  <si>
    <t>All correspondence between OLAW and 27 Indiana institutions for the period of 10/15/17 to 1/31/18</t>
  </si>
  <si>
    <t>All correspondence between OLAW and 49 Ohio institutions for the period of 10/15/17 to 1/31/18</t>
  </si>
  <si>
    <t>Records relating to the number of postdoctoral researchers at NCI in 2016 and 2017, including salary information.</t>
  </si>
  <si>
    <t>All correspondence between OLAW and 32 New Jersey institutions for the period of 10/15/17 to 1/31/18.</t>
  </si>
  <si>
    <t>All correspondence between OLAW and 34 Michigan institutions for the period of 10/15/17 to 1/31/18.</t>
  </si>
  <si>
    <t>Information about postdoctoral researchers/IRTAs/Visiting Fellows.</t>
  </si>
  <si>
    <t>A request for an excel spreadsheet which provides the total number of postdoctoral researchers at the institute appointed to Postdoctoral Intramural Training Awards (IRTA)or as Visiting Fellows (VF), on both December 1, 2016 and December 1, 2017, along with their annual salaries or monthly compensation.</t>
  </si>
  <si>
    <t>Number and salaries of postdoctoral researchers at NICHD.</t>
  </si>
  <si>
    <t>Information (number &amp; salary) related to NIAID IRTAs/Visiting Fellows on 12/1/2016 and 12/1/2017.</t>
  </si>
  <si>
    <t>A copy of non-FTE fellow positions with salary information.</t>
  </si>
  <si>
    <t>Requesting a spreadsheet of: 1, the total number of postdoctoral researchers at the institute, appointed to postdoctoral intramural training awards IRTAs or as Visiting Fellows, on both December 1st, 2016 and December 1st, 2017. 2, the annual salaries on both December 1st, 2016, and December 1st, 2017; OR monthly compensation received for the payroll month of December 2016 and December 2017, of each of the postdoctoral researchers in the institute appointed to postdoctoral intramural training awards IRTAs or as Visiting Fellows, listed with their job title. This request is being directed to individual institutes as FOIA Case 47126 determined that salary information was not held by the Office of Management Assessment. From 12/01/2016 to 12/01/2017.</t>
  </si>
  <si>
    <t>Amherst College, Center for Humanistic Inquiry</t>
  </si>
  <si>
    <t>Amherst</t>
  </si>
  <si>
    <t>Various records related to fake NIH social media accounts.</t>
  </si>
  <si>
    <t>Copies of site visit reports and progress reports for 3 NIAID Contracts involving Lovelace Biomedical &amp; Environmental Research.</t>
  </si>
  <si>
    <t>Caduceus</t>
  </si>
  <si>
    <t>Copy of Contract No. HHSN271201500007C awarded to Kelly Services.</t>
  </si>
  <si>
    <t>University of Arkansas, Eleanor Mann School of Nursing</t>
  </si>
  <si>
    <t>A request for data on National Institute of Nursing (NINR) grants awarded across Racial, gender and location/population lines.</t>
  </si>
  <si>
    <t>A request for copies of the fully funded grant applications 4R01EB016378-04 and 5R01EB016378-04.</t>
  </si>
  <si>
    <t>A copy of a grant application awarded by NCI.</t>
  </si>
  <si>
    <t>All correspondence between OLAW and 13 South Carolina, 10 District of Columbia, and 7 Puerto Rico institutions for the period of 8/31/17 to 1/31/18.</t>
  </si>
  <si>
    <t>All correspondence between OLAW and 22 Virginia institutions and 6 West Virginia institutions for the period of 8/31/17 to 1/31/18.</t>
  </si>
  <si>
    <t>All correspondence between OLAW and 27 Georgia institutions for the period of 8/31/17 to 1/1/18.</t>
  </si>
  <si>
    <t>All correspondence between OLAW and 34 Florida institutions for the period of 8/31/17 to 1/31/18</t>
  </si>
  <si>
    <t>All correspondence between OLAW and 31 North Carolina institutions for the period of 8/31/17 to 1/31/18</t>
  </si>
  <si>
    <t>All correspondence between OLAW and 53 Maryland institutions for the period of 8/31/17 to 1/31/18.</t>
  </si>
  <si>
    <t>All correspondence between OLAW and ProSci, Inc. for the period of 1/1/15 to present as well as the most recent PHS Assurance.</t>
  </si>
  <si>
    <t>University of Bath</t>
  </si>
  <si>
    <t>Combe Down, Bath</t>
  </si>
  <si>
    <t>Records on research granted awards during the period of 1965-1975.</t>
  </si>
  <si>
    <t>Records are requested from the National Toxicology Program NTP. Historical control data on the micronucleus frequency in polychromatic and normochromatic erythrocytes in Harlan Sprague-Dawley rats and B6C3f1 mice in the framework of 90-day feeding studies. Details on the specific studies for which the historical control date is needed: Chemical name: Tris Chloropropyl phosphate CASRN: 13674-84-5 NTP Study Type: Genetic Toxicology-Micronucleus NTP Study ID: G20263B Strain and Species: B6C3F1 Mouse NTP Study ID: G20263 Strain and Species: Harlan Sprague-Dawley Rat.</t>
  </si>
  <si>
    <t>Chemical Products Coorporation</t>
  </si>
  <si>
    <t>Cartersville</t>
  </si>
  <si>
    <t>Request records from 01/01/2004 - 12/31/2004 Bulk Chemical Shipment Reports for Anthraquinone, CAS No. 84-65-1, Shipped from Battelle Columbus Laboratories to BioReliance, Rockville, MD</t>
  </si>
  <si>
    <t>A copy of the redacted version of a grant released in NCI FOIA Request #18-037.</t>
  </si>
  <si>
    <t>Rush</t>
  </si>
  <si>
    <t>The summary statement and grant application for one NCI grant.</t>
  </si>
  <si>
    <t>MuckRock News</t>
  </si>
  <si>
    <t>Requesting any emails from December 1, 2017 to the present. Between one named individual and eight other individuals. If the one named individual used a non-government account to e-mail the eight individuals those emails officially should be considered public records and should be provided as well.</t>
  </si>
  <si>
    <t>McCarter &amp; English</t>
  </si>
  <si>
    <t>Newark</t>
  </si>
  <si>
    <t>A copy of 99 pages of previously released NIDA records, in 2002, to be certified for re-release, related to a current litigation.</t>
  </si>
  <si>
    <t>A copy of NIAID Contract HHSN272201500015I, including attachments and all modifications.</t>
  </si>
  <si>
    <t>4 NIAID funded grants.</t>
  </si>
  <si>
    <t>San Jose</t>
  </si>
  <si>
    <t>Copy of a staff member's personal financial disclosure form</t>
  </si>
  <si>
    <t>University of Michigan, Animal Care and Use Office</t>
  </si>
  <si>
    <t>A request for the Institutional Biosafety Committee Contacts for each Biosafety Committee registered with the NIH listed on the NIH Office of Science Policy (OSP) website.</t>
  </si>
  <si>
    <t>Sheridan Law Firm, P.S.</t>
  </si>
  <si>
    <t>A production of certified version of 163 pages of previously released NIH records in preparation of the requester's litigation.</t>
  </si>
  <si>
    <t>A copy of all records related to NIH employee or contractor expenses that include payment to the Trump International Hotel in Washington D.C. from September 1, 2016 to present.</t>
  </si>
  <si>
    <t>Brookthorpe Glos</t>
  </si>
  <si>
    <t>2018 FY list of active grants with corresponding PI details.</t>
  </si>
  <si>
    <t>Louisiana State University</t>
  </si>
  <si>
    <t>Request copies of the following proposals. 1R01ES027544-01, 7R01ES024950-03, 5R01ES024965-03.</t>
  </si>
  <si>
    <t>All documents and records of communication of any kind, including but not limited to email communications, sent or received by one named individual, Director, Office of the Report on Carcinogens, NIEHS, dated on or after December 1,2015, that include the terms glyphosate,gly,Portier and or ARC in the to, from, cc, bcc, subject fields and or the body of the email.</t>
  </si>
  <si>
    <t>All documents and records of communication of any kind, including but not limited to email communications, sent or received by one named individual, Health Scientist Administrator of the Population Health Branch,NIEHS dated on or after December 1, 2015. that include the terms TENDR,glyphosate,gly,and or Sass in the to, from ,cc,bcc. subject fields, and or the body of the</t>
  </si>
  <si>
    <t>All documents and records of communication of any kind , including but not limited to email communications, sent or received by one named individual,Director,Office of the Report on Carcinogens, NIEHS, dated on or after December I, 2015 that include the terms glyphosate,gly,Portier, and or IARC in the to,from,cc, bcc, subject fields, and or the body of the email.</t>
  </si>
  <si>
    <t>All documents and records of communication of any kind, including but not limited to email communications, sent or received by one named individual, a toxicologist in the Toxicology Branch of the NIEHS, dated on or after December 1, 2015, that include the terms glyphosate,gly,Portier, and/or!ARC in the to, from,cc,bcc, subject fields, and/or the body of the email.</t>
  </si>
  <si>
    <t>All documents and records of communication of any kind, including but not limited to email communications, sent or received by one named individual, Director of NIEHS, dated on or after December 1, 2015 that include the terms TENDR and/or Sass in the to, from, cc, bcc, subject fields, and/or the body of the e-mail.</t>
  </si>
  <si>
    <t>All documents and record s of communication of any kind, including but not limited to email communications, sent or received by one named individual, Health Specialist of the Population Health Branch, NIEHS, dated on or after December 1, 2015, that include the terms TENDR, glyphosate, gly, and/or Sass in the to, from, cc, bcc, subject fields, and/or the body of the email</t>
  </si>
  <si>
    <t>All documents and records of communication of any kind, including but not limited to email communications, sent or received by one named individual, Director of the Office of Nomination and Selection ONS in the Division of the National Toxicology Program, dated on or after December 1, 2015, that include the terms glyphosate, gly, Portier,and/or IARC in the to from:, cc, bcc, subject fields, and/or the body of the email</t>
  </si>
  <si>
    <t>A copy of any research, study or analysis conducted on kratom (including, but not limited to, mitragynine speciosa and 7-hydroxy mitragynine speciosa), including any and all information communicated to the FDA, DEA or NIH regarding same and any and all materials relating to any 3-factor or 8-factor analysis on kratom including any 3-factor or 8-factor analysis conducted by the DEA that represents separate work from NIDA and FDA submissions.</t>
  </si>
  <si>
    <t>NYU School of Medicine</t>
  </si>
  <si>
    <t>West Orange</t>
  </si>
  <si>
    <t>Breakdown of NIH funding granted to under-represented minority (African American, Hispanics, Indian/Alaska Natives) academic surgeons over the last 75 years</t>
  </si>
  <si>
    <t>University of Miami - Miller School of Medicine</t>
  </si>
  <si>
    <t>Copies of six K22 grants awarded by NCI.</t>
  </si>
  <si>
    <t>Two NICHD R24 grants.</t>
  </si>
  <si>
    <t>A copy of the Federal Communicators Network Listserv1 archive.</t>
  </si>
  <si>
    <t>University Hospitals Cleveland Medical Center</t>
  </si>
  <si>
    <t>A copy of the signed minutes from the 1st NACCAM meeting in 1999.</t>
  </si>
  <si>
    <t>Cogent Law Group, LLP</t>
  </si>
  <si>
    <t>A copy of all documents that contain information stating the grant holder blocked, objected, or refused to waive disclosure of information for NIH FOIA requests 47144, 47145, 47147, 47148, and 47149.</t>
  </si>
  <si>
    <t>Florida State University</t>
  </si>
  <si>
    <t>Tallahassee</t>
  </si>
  <si>
    <t>Applications for 4K01MH09582305 (Cummings, Janet) and 4K01MH09661105 (Davey-Rothwell, Melissa Ann).</t>
  </si>
  <si>
    <t>A request for an excel spreadsheet with 7 titled columns regarding NIH Contract Research Organization (CRO).</t>
  </si>
  <si>
    <t>Cooley LLP</t>
  </si>
  <si>
    <t>Unredacted copy of License number-L-224-2015/0 between NIH and Bluebird Bio, Inc.</t>
  </si>
  <si>
    <t>A copy of communications records between employees of the NIH Office of the Ombudsman regarding several keywords in relation to the requester.</t>
  </si>
  <si>
    <t>A copy of internal calendars or schedules documenting meetings and events that NIH Director Dr. Francis Collins has participated in from 12/1/2017 to 1/31/2018.</t>
  </si>
  <si>
    <t>A copy of grant 5U42OD011197-17 and all progress reports for period 1/01/16 to present; also all associated documents including all photos, primate medical/veterinary records, etc. and all site visit reports.</t>
  </si>
  <si>
    <t>Nathan Kline Institute for Psychiatric Research</t>
  </si>
  <si>
    <t>Orangeburg</t>
  </si>
  <si>
    <t>Application for 1P50MH113840-01 with PI David Mandell. 2/9/18: amended to include 1P50MH113838 with PI George Alexopoulos.</t>
  </si>
  <si>
    <t>All documents that NIDA may have used in its review of any FDA and/or DEA scheduling recommendation on Mitragynine, 7-Hydroxymitragynine, kratom and all communications NIDA has received and sent with the HHS Assistant Secretary of Health regarding Mitragynine, 7-Hydroxymitragynine, kratom</t>
  </si>
  <si>
    <t>Six grants awarded by NCI.</t>
  </si>
  <si>
    <t>A copy of any correspondence between the NIH and the NFL from 2014 to present, including meeting minutes.</t>
  </si>
  <si>
    <t>Syracuse University</t>
  </si>
  <si>
    <t>Syracuse</t>
  </si>
  <si>
    <t>A copy of data for GenBank submissions.</t>
  </si>
  <si>
    <t>USUHS</t>
  </si>
  <si>
    <t>A copy of grant 5R01NS073831-08, excluding any proprietary and personal information.</t>
  </si>
  <si>
    <t>A copy of the patient consent template for NHLBI children's vitamin D asthma study.</t>
  </si>
  <si>
    <t>Patrick Malone &amp; Associates, P.C.</t>
  </si>
  <si>
    <t>A copy of all police reports and other investigative documents, video, and photos, concerning the death of Sang-A Park, who was struck by a car on the NIH Campus.</t>
  </si>
  <si>
    <t>JTI (US) Holdings Inc.</t>
  </si>
  <si>
    <t>NTP 1982a. Acute toxicity report on caffeine in Fisher 344 rats. NCTR Experiment No. 365. NTP 1982b. Acute toxicity report on caffeine in Fisher 344 Rats, NCTR Experiment No.374 NTP 1993.90 Day Subchronic Report on Caffeine in Fisher 344 Rats. Final Report, NCTR Techn.Rep. for Expt. No.384 NTP Expt. No.05011-04. NTP 1982. 14 Day Repeated Dose Report on Caffeine 3,7-dihydro-1,3,7-trimethyl-1H-purine-2,6-dione in Fisher 344 Rats, Final Report, NCTR Techn. Rep. For Expt. No. 377 NTP Expt. No. 0501103.</t>
  </si>
  <si>
    <t>Sharon Judge</t>
  </si>
  <si>
    <t>Silver Spring</t>
  </si>
  <si>
    <t>Contract records related to the NIDCD website It's A Noisy Planet. Protect Their Hearing.</t>
  </si>
  <si>
    <t>A copy of all communications between NIH and Sen. Ron Wyden regarding conflicts of interest in the IPRCC and CPB, from 1/1/2016 to present.</t>
  </si>
  <si>
    <t>All records related to NCI grant # U24CA055727.</t>
  </si>
  <si>
    <t>Tremont Therapeutics Consulting</t>
  </si>
  <si>
    <t>A copy of correspondence related to RAC Protocol 1201-1144.</t>
  </si>
  <si>
    <t>The Scientist</t>
  </si>
  <si>
    <t>A copy of emails regarding the proposed Health Advanced Research Projects Agency, or HARPA, sent to or from Dr. Collins between 1/1/2017 and 1/30/2018.</t>
  </si>
  <si>
    <t>Kevin R. Pierson</t>
  </si>
  <si>
    <t>Wadsworth</t>
  </si>
  <si>
    <t>A copy of the complete records of the Brain Initiative Project P2015.</t>
  </si>
  <si>
    <t>Eastsound</t>
  </si>
  <si>
    <t>A copy of the notices of award for grants KL2TR000421 and UL1TR000423 for years 2013, 2014, and 2015.</t>
  </si>
  <si>
    <t>Entire and full proposal submitted by the incumbent contractor Kelly Services, Inc. LLC (Kelly Services) for National Institute of Mental Health (NIMH) Contract No. HHSN271201500007C.</t>
  </si>
  <si>
    <t>Texas Woman`s University, Center for Research Design &amp; Analysis</t>
  </si>
  <si>
    <t>Denton</t>
  </si>
  <si>
    <t>3 NICHD Grants.</t>
  </si>
  <si>
    <t>Rush University</t>
  </si>
  <si>
    <t>Two grants awarded by NCI.</t>
  </si>
  <si>
    <t>The clinical protocol for NCT 03361748.</t>
  </si>
  <si>
    <t>A request for the protocol, annual report and Appendix M for the NIH Protocol NCT01348451.</t>
  </si>
  <si>
    <t>A copy of 2 NIDDK grant applications: R01DK066483 and R21DK099393.</t>
  </si>
  <si>
    <t>Texas Woman`s University, Center for Research and Design &amp; Analysis</t>
  </si>
  <si>
    <t>A copy of the NIMHD grant R00MD010471.</t>
  </si>
  <si>
    <t>A list of the email addresses for IACUC chairs and/or other designated primary institutional contact for PHS-Assured institutions in the 50 US states and other US territories.</t>
  </si>
  <si>
    <t>A copy of NHLBI grant R13HL140903.</t>
  </si>
  <si>
    <t>Phacil Inc.</t>
  </si>
  <si>
    <t>Mclean</t>
  </si>
  <si>
    <t>A copy of all RFP records related to contract # OASCIOD130015 awarded through CIO-SP3.</t>
  </si>
  <si>
    <t>The Montgomery County Sentinel</t>
  </si>
  <si>
    <t>I would like to file a request to obtain a police report from the NIH Police Dept. about an incident that occurred Monday, Jan 22, 2018. Dr. Sang-A Park was killed in a vehicular collision on the NIH Bethesda campus.</t>
  </si>
  <si>
    <t>A copy of records regarding the employment status of Dr. David Theodore George.</t>
  </si>
  <si>
    <t>A copy of any Congressional Justification guidance resource provided by HHS to the budget staff of the NIH for use in preparing Congressional Justifications for the FY2018 and/or FY2019 federal budgets.</t>
  </si>
  <si>
    <t>Records relating to NCI clinical trial WO39210.</t>
  </si>
  <si>
    <t>Copies of five NCI grants.</t>
  </si>
  <si>
    <t>University of Pittsburgh Medical Center</t>
  </si>
  <si>
    <t>A copy of the NINDS grant R01NS100366-02</t>
  </si>
  <si>
    <t>A copy of the 2 NIA grants 5R01AG048769-04 and 1RF1AG057575-01.</t>
  </si>
  <si>
    <t>Southern California University Health Services</t>
  </si>
  <si>
    <t>A copy of 2 NCCIH grant applications: K23AT005340-01 and K23AT000058-01.</t>
  </si>
  <si>
    <t>A copy of all recent site visit reports made to Alpha Genesis (SC) 10/3/16 - present.</t>
  </si>
  <si>
    <t>Judicial Watch, Inc.</t>
  </si>
  <si>
    <t>Reports, memoranda, or policies on the subject of live water, raw water, or ground water and Educational materials drafted for or produced to the public on the subject of water-borne disease between January 2017 and January 2018. Copies of proposals for clinical trials or biomedical research projects observing the impact to health of the consumption of live water, raw water, ground water, or natural spring water proposed between January 2016 and January 2018.</t>
  </si>
  <si>
    <t>Equipment pages from several NCI grants.</t>
  </si>
  <si>
    <t>A copy of two NCATS grants 1UG3TR002178 AND 1UG3TR3002198.</t>
  </si>
  <si>
    <t>Copies of the equipment pages for 3 NINDS grants: 1R01NS104928-01, 5R01NS091585-03, and 5K08NS101084-02.</t>
  </si>
  <si>
    <t>Copies of the equipment pages for 4 NIGMS grants: 5R01GM119152-02, 3R01GM121597-02S1, 5R01GM121597-02, and 5R01GM117299-03.</t>
  </si>
  <si>
    <t>A copy of the equipment pages for NIDCR grant 5R01DE024188-05.</t>
  </si>
  <si>
    <t>Copies of the equipment pages for 4 NIA grants: 5R21AG051945-02, 1R01AG055413-01A1, 1R01AG055142-01A1, and 5R01AG054473-02.</t>
  </si>
  <si>
    <t>A copy of the equipment pages for NIBIB grant 1R01EB025741-01.</t>
  </si>
  <si>
    <t>Copies of the equipment pages for 2 NIAMS grants: 5R01AR069577-02 and 5R00AR064837-04.</t>
  </si>
  <si>
    <t>Copies of the equipment pages for 3 NIDDK grants: 5R01DK105811-03, 5R01DK018477-42, and 5R01DK107437-03.</t>
  </si>
  <si>
    <t>San Fransisco</t>
  </si>
  <si>
    <t>A copy of 1 NIBIB grant application.</t>
  </si>
  <si>
    <t>Copies of the equipment pages for the following 10 NHLBI grants: 5R01HL134373-02, 1K25HL140153-01, 5R01HL125655-04, 5R01HL130336-03, 5R01HL123064-04, 5R01HL056067-22, 5K08HL135402-02, 5K08HL132203-02, 5K08HL132203-02 and 5R01HL122216-04.</t>
  </si>
  <si>
    <t>A copy of equipment pages from two grant applications submitted to NIMH.</t>
  </si>
  <si>
    <t>A copy of the meeting minutes from August-September 1999 and June of 2003 of the Advisory Committees of the National Center for Complementary and Alternative Medicine (NCCAM), now National Center for Complementary and Integrative Health(NCCIH).</t>
  </si>
  <si>
    <t>A copy of equipment pages from grant application R37AA008757-18.</t>
  </si>
  <si>
    <t>A copy of equipment pages from three grant applications submitted to NEI.</t>
  </si>
  <si>
    <t>Equipment pages for grant R01HD055813-33.</t>
  </si>
  <si>
    <t>Equipment pages for 24 NIAID funded grants.</t>
  </si>
  <si>
    <t>Discovery Records Inc</t>
  </si>
  <si>
    <t>Grapevine</t>
  </si>
  <si>
    <t>Documents related to a publications order on or around July 28, 2016.</t>
  </si>
  <si>
    <t>Department of Occupational Therapy, University of Pittsburgh, School of Health and Rehabilitation Sc</t>
  </si>
  <si>
    <t>The specific aims and the research strategy sections for the following NIA grant applications: 1R03AG054142-01A1, 5R03AG053284-02, 5R03AG054120-02, and 5R03AG054120-02.</t>
  </si>
  <si>
    <t>Associated Press</t>
  </si>
  <si>
    <t>Documents and communications related to any budget requests made of the White House Office of Management and Budget by the National Institute of Environmental Health Sciences or the National Institutes of Health (on its behalf) for funds for research related to the environmental and public health impact of Hurricane Harvey in Texas, specifically in greater Houston. The date range for documents sought is from Aug. 25, 2017 until the present.</t>
  </si>
  <si>
    <t>A copy of all publicly available information submitted for RAC protocol 1709-1664.</t>
  </si>
  <si>
    <t>InteliSpark</t>
  </si>
  <si>
    <t>Ithaca</t>
  </si>
  <si>
    <t>Review out come date for all STTR (R41/R42) and SBIR (R43/R44) applications submitted to NIH for the January 5th, April 5th, and September 5th 2017 submission deadlines.</t>
  </si>
  <si>
    <t>Nelson Mullins Riley &amp; Scarborough LLP</t>
  </si>
  <si>
    <t>Funded grant application, contracts, documents, communications between NIH and Wired Informatics, LLC.</t>
  </si>
  <si>
    <t>A copy of grant application U10EY011753-11A1.</t>
  </si>
  <si>
    <t>Yale University School of Nursing</t>
  </si>
  <si>
    <t>Grant R01HD071937-01A1.</t>
  </si>
  <si>
    <t>A copy of specific NIH materials associated with compliance of a directive within the 21st Century Cures Act, from 1/1/2016 to present.</t>
  </si>
  <si>
    <t>The University of Tennessee</t>
  </si>
  <si>
    <t>Knoxville</t>
  </si>
  <si>
    <t>A copy of all materials associated with transfer agreements and correspondence between NIH and Columbia University, Caelum Biosciences, and Fortress Biotech Company, as well as 2 individuals, from 1/1/2013 to present.</t>
  </si>
  <si>
    <t>Fuquay Varina</t>
  </si>
  <si>
    <t>Copies of most current (SOW) Statement of Work that existed between Whitestone Security Group and (NIEHS) National Institute of Environmental Health Science located in Durham NC, and any amendments or renewals made from its original copy's and dates it is to be active start to finish. requested 1/12/2018</t>
  </si>
  <si>
    <t>Electronic correspondence be to/from NICHD employee.</t>
  </si>
  <si>
    <t>Carnegie Mellon University</t>
  </si>
  <si>
    <t>A copy of all K-awards applications, for NIH Mentored Career Development Awards, from 1/25/2010 to present, as they pertain to understanding the career trajectories of scientists.</t>
  </si>
  <si>
    <t>Copies of the notification sent to grant applicants affected by a "breach in the integrity of the panel review process of a batch of applications" and any internal communications among NIH officials regarding this matter.</t>
  </si>
  <si>
    <t>University of Arizona Health Sciences</t>
  </si>
  <si>
    <t>Tuscon</t>
  </si>
  <si>
    <t>A copy of records submitted to remove the requester as PI from 3UG3OD023171-01S1.</t>
  </si>
  <si>
    <t>A copy of grant # 5U54AR056953.</t>
  </si>
  <si>
    <t>A copy of grant # 1U24NS059696.</t>
  </si>
  <si>
    <t>A copy of the NIDCR Management Inquiry regarding the requester and Dr. Ilias Alevizos, dated December 23, 2015.</t>
  </si>
  <si>
    <t>Self</t>
  </si>
  <si>
    <t>Requesting records for all Mr. Canady's bi-weekly timesheets submitted from January 1, 2016 to December 31, 2017. For period January 1, 2016 to December 31, 2017, please provide all emails where Mr. Canady's name appears in "From" field. This includes any emails originated or replied by Mr. Canady. We request that you don't eliminate entire emails if you have to redact small part or majority of the email content. Ifyou decide to eliminate entire email as per FOIA regulation, please provide date and time ofthe email sent by Mr. Canady. We are also requesting Mr. Canady's OGE-450 records and outside activity approval forms submitted for Years 2014, 2015, 2016, and 2017. Finally provide Mr. Canady's approved tour of duty records for years 2016 and 2017.</t>
  </si>
  <si>
    <t>All e-mail between any and all governmental e-mail addresses of 1 named NIEHS employee and any sender or recipient whose e-mail ends with the extension.org during the period 11/01/2016 and 12/31/2017.</t>
  </si>
  <si>
    <t>Montana State Unversity</t>
  </si>
  <si>
    <t>Bozeman</t>
  </si>
  <si>
    <t>Montana</t>
  </si>
  <si>
    <t>A copy of the research strategy for grant 1R56DE025813-01A1.</t>
  </si>
  <si>
    <t>Montana State University</t>
  </si>
  <si>
    <t>a copy of the following grant application: 5R01HL129288</t>
  </si>
  <si>
    <t>A copy of correspondence between the Director of Scientific Programs All of Us Research Program, and staff from MITRE Corp, as well as to the requester themselves, from 7/15/2016 to present.</t>
  </si>
  <si>
    <t>University of Tennessee</t>
  </si>
  <si>
    <t>Copies of (1) records relating to Material Transfer Agreements with Columbia University, SAIC, Dr. Suzanne Lentzsch, Caelum Biosciences, and/or Fortress Biotech Company; and (2) inventor documents regarding 11-1F4.</t>
  </si>
  <si>
    <t>Copies of two NCI grants.</t>
  </si>
  <si>
    <t>All correspondence between OLAW and 26 New Mexico, Hawaii, and Utah institutions for the period of 10/1/17 to present.</t>
  </si>
  <si>
    <t>All correspondence between OLAW and 38 Illinois institutions for the period of 9/1/17 to present.</t>
  </si>
  <si>
    <t>All correspondence between OLAW and 22 Missouri institutions for the period of 9/1/17 to present.</t>
  </si>
  <si>
    <t>All correspondence between OLAW and 40 Ohio institutions for the period of 8/30/17 to present.</t>
  </si>
  <si>
    <t>All correspondence between OLAW and 10 Oklahoma institutions for the period of 9/1/17 to present.</t>
  </si>
  <si>
    <t>All correspondence between OLAW and 167 California institutions for the period of 9/30/17 to present.</t>
  </si>
  <si>
    <t>All correspondence between OLAW and 31 institutions for the period of 10/31/17 to present.</t>
  </si>
  <si>
    <t>Copies of the most recent progress reports for 2 DPCPSI grants: 5U42OD023038-02 and 3U42OD010426-15.</t>
  </si>
  <si>
    <t>University of North Carolina</t>
  </si>
  <si>
    <t>Chapel</t>
  </si>
  <si>
    <t>A redacted copy of grant 1R01AG050733-01A1 from Case 47322.</t>
  </si>
  <si>
    <t>Copies of 11 NCI grants awarded to Rockefeller University.</t>
  </si>
  <si>
    <t>Most recent PHS Assurance and all correspondence between OLAW and Brown University for the period of January 1, 2017 to present.</t>
  </si>
  <si>
    <t>4D Molecular Theraputics</t>
  </si>
  <si>
    <t>Emeryville</t>
  </si>
  <si>
    <t>Information about 3 OSP clinical trials/protocols.</t>
  </si>
  <si>
    <t>A copy of 3 NINDS grant applications &amp; subprojects: 1U24NS105535-01, 1U54NS105539-01, &amp; 1U54NS105541-01.</t>
  </si>
  <si>
    <t>A copy of NIAID Grant 1U54AI138370-01 entitled "Center for Solutions for ME/CFS."</t>
  </si>
  <si>
    <t>University of Georgia, Athens, Center for Family Research</t>
  </si>
  <si>
    <t>Athens</t>
  </si>
  <si>
    <t>Copies of 3 NIDA P50 grant applications.</t>
  </si>
  <si>
    <t>A copy of 17 NIGMS grant applications.</t>
  </si>
  <si>
    <t>A copy of all reports of data breaches sent to the Office of the Chief Information Officer by intramural or extramural grantees or by their officers from January 2010 to present.</t>
  </si>
  <si>
    <t>A copy of 2 NIDDK grant applications.</t>
  </si>
  <si>
    <t>Unite Here International Union</t>
  </si>
  <si>
    <t>The requester is seeking all NIH Contracts and or other agreements with Guest Services Inc., (GSI)</t>
  </si>
  <si>
    <t>Ada Wilson</t>
  </si>
  <si>
    <t>The Mgmt Fact Finding Inquiry concerning DPSM conducted by Susan Grimes Assocs. beginning in June 2016</t>
  </si>
  <si>
    <t>N. Barrington</t>
  </si>
  <si>
    <t>Information about and a copy of NHLBI grant 5T32HL094293 as well as the corresponding protocol NCT02050789.</t>
  </si>
  <si>
    <t>Clarivate Analytics</t>
  </si>
  <si>
    <t>Copy of NIAID awarded contract HHSN266200400044C/N01-AI-40044 (38 pages referred from SEC).</t>
  </si>
  <si>
    <t>SEC referred Exhibit: 10.46 to the form 10-K filed by Pharmathene, INC on March 31, 2009. 1/12/2018: Released copy of NIAID awarded contract HHSN266200400034C (46 pages referred from SEC).</t>
  </si>
  <si>
    <t>Clinical Biosafety Services</t>
  </si>
  <si>
    <t>Chesterfield</t>
  </si>
  <si>
    <t>Information regarding registered NIH RAC Human Gene Transfer protocol submissions and contact information relating to all Institutional Biosafety Committees registered with NIH/OSP/BBEBP.</t>
  </si>
  <si>
    <t>Principal Investigator Leader</t>
  </si>
  <si>
    <t>Naples</t>
  </si>
  <si>
    <t>A copy of the initial application and progress reports for NIAID funded grant 5R21AI128405-02.</t>
  </si>
  <si>
    <t>Four grants awarded by NCI.</t>
  </si>
  <si>
    <t>Copy of 1R21MH115293-01.</t>
  </si>
  <si>
    <t>Information about the Literature Selection Technical Review Committee.</t>
  </si>
  <si>
    <t>A copy of 5R21DK107951-02.</t>
  </si>
  <si>
    <t>A copy of 5R21AR070438-03.</t>
  </si>
  <si>
    <t>A copy of 1R21EB025521-01.</t>
  </si>
  <si>
    <t>Principal Investigators Leader</t>
  </si>
  <si>
    <t>A copy of 1R21AG054818-01A1.</t>
  </si>
  <si>
    <t>Grant R21HD093044-01A1.</t>
  </si>
  <si>
    <t>Copies of applications for grants 1R21DA042347-01A1 and 3R21DA042347-01A1S1.</t>
  </si>
  <si>
    <t>California State Prison - Corcoran</t>
  </si>
  <si>
    <t>Information about myocarditis and the mitochondria.</t>
  </si>
  <si>
    <t>A complete copy of the information on the computer of the Carcinogenic Potency Database (CPDB).</t>
  </si>
  <si>
    <t>Brunswick</t>
  </si>
  <si>
    <t>A copy of the North Carolina Defense of States Employees Act.</t>
  </si>
  <si>
    <t>A copy of records related to the requester's employment as a clinical research nurse at the NIH Clinical Center from 7/1/17 to 11/16/17.</t>
  </si>
  <si>
    <t>AIDS Foundation of of Chicago</t>
  </si>
  <si>
    <t>Various records related to the NIH's HIV research enterprise for the funding period 2020-2027.</t>
  </si>
  <si>
    <t>Two grants funded by NCI.</t>
  </si>
  <si>
    <t>A copy of the complete grant application, excluding the appendices, for 1F31NR013633-01.</t>
  </si>
  <si>
    <t>DNL ZITO</t>
  </si>
  <si>
    <t>A copy of the final executed contract awarded, including correspondence, for 2 NHLBI contracts.</t>
  </si>
  <si>
    <t>A copy of the most recent grant application and progress reports for 5P40OD010965-13.</t>
  </si>
  <si>
    <t>Copies of the original grant application, progress reports from 01/01/17 to present, and associated documents for grant 5U42OD010442-16.</t>
  </si>
  <si>
    <t>Copies of the original grant application and progress reports from 01/01/17 to present for grant 1P40OD024628-01.</t>
  </si>
  <si>
    <t>Copies of the most recent progress reports for grants supporting the National Primate Research Centers.</t>
  </si>
  <si>
    <t>Copies of the most recent grant application, progress reports, and associated documents for 5P40OD010938-37.</t>
  </si>
  <si>
    <t>HuffPost</t>
  </si>
  <si>
    <t>Communications between NIDA and FDA pertaining to the 8-factor analysis of mitragynine (MG) and 7-hydroxymitragynine (HMG).</t>
  </si>
  <si>
    <t>MemChan</t>
  </si>
  <si>
    <t>Brecksville</t>
  </si>
  <si>
    <t>Three NIDA Division of Research &amp; Development Documents</t>
  </si>
  <si>
    <t>Lambda Legal</t>
  </si>
  <si>
    <t>A copy of any NIH correspondence or related reports regarding language restrictions imposed by the administration, including any memos or other reports issued by the NIH budget office.</t>
  </si>
  <si>
    <t>Copies of the most recent contract application and progress reports for the period 1/1/17 to present for NIAID Contract 272201000051C-18-0-1 to Alpha Genesis, Inc.</t>
  </si>
  <si>
    <t>Husch Blackwell, LLP</t>
  </si>
  <si>
    <t>All email correspondence including attachments sent to or from including also copying, whether as cc: or bcc:, Linda Birnbaum and/or John Bucher; 2 which include anywhere in the email, whether the body of the thread, the Subject, To:, From:, cc:, or bcc: fields: NIEHS Grants with NIH Grant numbers: 5U01CA033193-31, 4U01CA033193-32, 2U01CA033193-34, 5U01CA033193-33, 3U01CA033193-32S1, and 5U01CA033193-35.  Also all documents related to these previously listed grants, including but not limited to letters of intent, the grant application, scientific merit review, advisory council review, funding instrument, inter-governmental review, financial reports, sub-award reports, invention reports, progress reports, audit requirements, cash transaction reports, annual progress reports, research performance progress reports, scoring sheet/evaluation forms, any internal agency merit reviews, WHO Declarations of Interest, and annual conflict of interest reports. As well as all email, text, or IM correspondence (entire threads) mentioning or including any of the previously listed grants by number or name. Responsive records will be dated from January 1, 2010 through the date you process this request, inclusive.</t>
  </si>
  <si>
    <t>A copy of 5 NINR grant applications.</t>
  </si>
  <si>
    <t>Copies of communications between NIH officials and several pharmaceutical companies regarding the organization of a set of meetings held by NIH Initiative to Help End the Opioid Crisis and the NIH's opioid strategic plan between 1/1/17 and 12/18/17.</t>
  </si>
  <si>
    <t>Prevail Therapeutics</t>
  </si>
  <si>
    <t>A copy of 10 clinical study protocols.</t>
  </si>
  <si>
    <t>Correspondence Research Project</t>
  </si>
  <si>
    <t>A copy of Congressional Correspondence Logs kept by the NIH from 1/1/17 to 12/17/17.</t>
  </si>
  <si>
    <t>Site Visit reports for visits made to Alpha Genesis (SC) by NIAID for the period 10/3/16 - present.</t>
  </si>
  <si>
    <t>Site Visit reports made to Battelle Memorial Institute (Ohio) by the NIAID for the period 10/3/16 to present.</t>
  </si>
  <si>
    <t>Site visit reports to a visit made to UTMB by NIAID for the period 10/3/16 to present.</t>
  </si>
  <si>
    <t>Progress reports from contract 275201500002I-275200002-1 W.</t>
  </si>
  <si>
    <t>A copy of all communications between Trump administration officials and NIH staff regarding key words being prohibited from use by the NIH.</t>
  </si>
  <si>
    <t>N/A</t>
  </si>
  <si>
    <t>All HHSN# contract numbers, all prime and subcontracting companies on the contract, the contract start and end dates, and a copy of the contractual agreements signed by company principals and Agency contracting officers where Keith Ashe is a Contracting Officer's Representative, Project Officer, or Technical Evaluator included as a between the CALENDAR YEARS 2015-2017.</t>
  </si>
  <si>
    <t>Copies of progress reports for the period 4/10/17 to 12/19/17 for all grants or contracts which fund primate colonies at the University of Louisiana, Lafayette.</t>
  </si>
  <si>
    <t>A copy of grant 1R01EB002963-01.</t>
  </si>
  <si>
    <t>A copy of the records related to the FNIH Planning Meeting for the Public-Private Initiative to Address the Opioid Crisis, held at the NIH on 12/13/17.</t>
  </si>
  <si>
    <t>Photos and videos for 25 projects.</t>
  </si>
  <si>
    <t>A copy of grant 5R01GM079176-10.</t>
  </si>
  <si>
    <t>A copy of grant 2R01HL093324-08A1.</t>
  </si>
  <si>
    <t>A copy of grant 5F30DK100128-05.</t>
  </si>
  <si>
    <t>A copy of NIA grant 5R01AG016927-19.</t>
  </si>
  <si>
    <t>A copy of Grants 5R01NS089770-03 and 4R37NS047344-14.</t>
  </si>
  <si>
    <t>Requesting copies of all e-mail between NIH staff and individuals associated with Harvard University and/or the New England Journal of Medicine that relate to air pollution, air quality, PM2.5, EPA and grants R01 Es024332-01a1, ES-000002, or R01ES026217. The time period is November 9,2016 to September 1, 2017.</t>
  </si>
  <si>
    <t>A copy of the narrative sections including abstracts, specific aims, research plans, and facilities/resources sections for the following grants: 1) 1R01DK064902-01A2, 2) 1R03DK113325-01, 3) 1R18DK113403-01, 4) 1R18DK104249-01, and 5) 1P30DK92924-01.</t>
  </si>
  <si>
    <t>A copy of: Exhibit: 10.34 to the form 10-K filed by GENENCOR INTERNATIONAL INC on March 14, 2005</t>
  </si>
  <si>
    <t>Copies of all records in two NCI grant files.</t>
  </si>
  <si>
    <t>CTEP data for trials between 1-1-2000 and 12-31-2016.</t>
  </si>
  <si>
    <t>Copies of 3 NIDDK SBIR grants: 1R43DK085766-01, 2R44DK085766-03, and 2R44DK085766-04.</t>
  </si>
  <si>
    <t>Activ Sitting</t>
  </si>
  <si>
    <t>Copies of the specific aims, research strategy, and commercialization plan for 2 NIA grants: R44AG042664-02A1 and 5R44AG044639-05.</t>
  </si>
  <si>
    <t>A copy of the specific aims, research strategy, and commercialization plan for NIA SBIR grant 1R41AG053108-01.</t>
  </si>
  <si>
    <t>US Right To Know</t>
  </si>
  <si>
    <t>A copy of all correspondence records to or from Dr. Paul M. Coates, Director of the Office of Dietary Supplements, or ODS, and representatives of several food corporations and associations, from 1/1/16 to present.</t>
  </si>
  <si>
    <t>benjaminreinhardt.com</t>
  </si>
  <si>
    <t>A copy of SBIR grant 1R43DK105661-01.</t>
  </si>
  <si>
    <t>A copy of SBIR grant 1R43NR016416-01A1.</t>
  </si>
  <si>
    <t>A copy of SBIR grant 1R44AG058337-01.</t>
  </si>
  <si>
    <t>Taylor &amp; Francis Group</t>
  </si>
  <si>
    <t>Oxon</t>
  </si>
  <si>
    <t>A copy of a letter sent to the NLM from the Editorial Board of the Taylor &amp; Francis journal, International Journal of Occupational and Environmental Health.</t>
  </si>
  <si>
    <t>Fremont</t>
  </si>
  <si>
    <t>A copy of 5 grants (including any appendices) and the corresponding summary statements.</t>
  </si>
  <si>
    <t>A copy of 2 grants (including any appendices) and the corresponding summary statements.</t>
  </si>
  <si>
    <t>A copy of one NCI grant.</t>
  </si>
  <si>
    <t>A copy of NIA grant 1R01AG050733-01A1.</t>
  </si>
  <si>
    <t>A copy of NCCIH grant 1R01AT008762-01.</t>
  </si>
  <si>
    <t>A copy of NIAID Contract N01-A0-60027, HHSN272200600027C awarded to GenVec, Inc.</t>
  </si>
  <si>
    <t>Orlando Sentinel</t>
  </si>
  <si>
    <t>Copies of 2016 and 2017 records related to instrumentation grants from NHLBI to Sanford Burnham Prebys Medical Discovery Institute.</t>
  </si>
  <si>
    <t>University of Tennessee Medical Center</t>
  </si>
  <si>
    <t>Three grants funded by NCI.</t>
  </si>
  <si>
    <t>Certain emails during the period 07/21/2015 through date request processed that first named employee sent or received AND that either second named employee and/or employee at EPA sent or received that included certain search terms, such as glyphosate, IARC, EFSA and/or CARC (excluding general forwards of news reports or opinion pieces if there is no commentary and is forwarded as FYI or interesting.</t>
  </si>
  <si>
    <t>University of California, Irvine</t>
  </si>
  <si>
    <t>Copies of the blank informed consent document or documents furnished to subjects for 20 clinical trials.</t>
  </si>
  <si>
    <t>The number of grant applications submitted to the CFS SEP for the last two review meetings.</t>
  </si>
  <si>
    <t>A detailed list of all executed exclusive patent license agreements prior to 2010.</t>
  </si>
  <si>
    <t>12 pages referred from SEC, for determination of release to requester, regarding a copy of Exhibit 10.12.1 to the form S-1/A filed by GlobeImmune Inc, on May 21, 2014.</t>
  </si>
  <si>
    <t>All correspondence between OLAW and a variety of non-governmental organizations for the period of 1/1/16 to present.</t>
  </si>
  <si>
    <t>SEC referral for a copy of Exhibit: 10.45 to the form 10-K filed by Pharmathene, Inc on March 13, 2009. 1/12/2018: Released electronically 13 Modifications to NIAID awarded contract N01-AI-30052.</t>
  </si>
  <si>
    <t>Referral from SEC - requested a copy of Exhibit: 10/47 to the form 10-K filed by Pharmathene, Inc on March 31, 2009. 1/11/12: 67 pages of modifications/attachments to Contract No. N01-AI-40034 emailed to requester.</t>
  </si>
  <si>
    <t>Copy of NIAID awarded contract N01-AI-30052.</t>
  </si>
  <si>
    <t>Monterey Herald</t>
  </si>
  <si>
    <t>NIMH grant applications for use of hallucinogens in research from 1945-2017.</t>
  </si>
  <si>
    <t>Texas Tech University</t>
  </si>
  <si>
    <t>Amarillo</t>
  </si>
  <si>
    <t>A copy of the final protocol related to clinical trial NCT02498912.</t>
  </si>
  <si>
    <t>Citizens for Alternatives to Animal Research &amp; Experiments</t>
  </si>
  <si>
    <t>Dobbs Ferry</t>
  </si>
  <si>
    <t>A copy of grant applications R01EY005253-31 and R01EY027361-01.</t>
  </si>
  <si>
    <t>Expression Systems</t>
  </si>
  <si>
    <t>2 NIDCD purchase orders 4556504 and 4642429.</t>
  </si>
  <si>
    <t>Sud Law, P.C.</t>
  </si>
  <si>
    <t>Bellaire</t>
  </si>
  <si>
    <t>Communications, including emails and letters, between 1 named individual and any employee of Integrated Laboratory Systems, Inc (including 3 named individuals) during the period 07/01/2014 and 01/31/2016.</t>
  </si>
  <si>
    <t>US Right to Know</t>
  </si>
  <si>
    <t>Overland Park</t>
  </si>
  <si>
    <t>All emails, memos, and other communications created or received by any of 12 named individuals during the period 01/01/2017 and 11/29/2017 that relate to glyphosate use and cancer incidence data that pertain to the development and preparation of the Agricultural Health Study published 11/09/2017</t>
  </si>
  <si>
    <t>A copy of NIAAA-funded grant applications for the use of hallucinogens in research and related policy documents.</t>
  </si>
  <si>
    <t>University of California Berkeley</t>
  </si>
  <si>
    <t>A copy of all records in connection to the Institutional Review Board (IRB), that approved the clinical trial NCT03353597, including the following: 1) name of the IRB, 2) the IRB's contact information, 3) the IRB's official approval letter for the clinical trial to start (dated and signed), 4) the trial's protocol, and 5) the approved informed consent form.</t>
  </si>
  <si>
    <t>A copy of NIH grant applications for use of hallucinogens in research, particularly from NIDA, from 1945-2017.</t>
  </si>
  <si>
    <t>Montclair State University</t>
  </si>
  <si>
    <t>Copies of four grants awarded by NCI.</t>
  </si>
  <si>
    <t>New York Times</t>
  </si>
  <si>
    <t>A copy of OSP records and correspondence related to MOU NCT03169530.</t>
  </si>
  <si>
    <t>Ology Bioservices, Inc.</t>
  </si>
  <si>
    <t>Copies of two NIAID awarded contracts (HHSN272201700077C to Profectus and HHSN272201700082C to Thomas Jefferson).</t>
  </si>
  <si>
    <t>A copy of records related to OLAO contract # HHSN263201500040I, specifically Orders HHSN26300002 and HHSN26300001 with SOW/PWS and modifications.</t>
  </si>
  <si>
    <t>Records related to grant R01HD087509.</t>
  </si>
  <si>
    <t>A copy of records containing any information regarding any delay, denial, or threat to delay or deny the processing of an award to the University of Washingtonâ€™s Institute of Translational Health Sciences (â€œITHSâ€) due to NIHâ€™s allegation that ITHS failed to comply with an NIH Public Access Policy.</t>
  </si>
  <si>
    <t>Ohio State University</t>
  </si>
  <si>
    <t>A copy of the name(s), date(s) of employment, and assigned programs of all Division Directors (the level above Program Officers) as well as the same information for IC Directors. We would like the data from 1995 to present day.</t>
  </si>
  <si>
    <t>Copies of 14 NIAID funded grants and copies of 6 subprojects for one NIAID grant.</t>
  </si>
  <si>
    <t>Bellevue</t>
  </si>
  <si>
    <t>Copies of all e-mail between Jake Todd and Bill Robinson.</t>
  </si>
  <si>
    <t>Photos and videos collected for two projects. 12/15/17 - Finally reached requester to discuss scope. She agreed to receive a sampling of content. Will follow-up with letter to confirm. 12/20/17 - Requester rec'd follow-up letter and thanked me for it.</t>
  </si>
  <si>
    <t>University of Virginia</t>
  </si>
  <si>
    <t>Wake Forest</t>
  </si>
  <si>
    <t>A copy of records between 1/1/1995 and 12/31/2001 concerning Public Law 106-580, the 106th Congress HR 1795, and NIBIB Establishment Act, including correspondence between several former federal officials.</t>
  </si>
  <si>
    <t>All correspondence between OLAW and 31 institutions for the period of 8/31/17-10/31/17</t>
  </si>
  <si>
    <t>Skaneateles</t>
  </si>
  <si>
    <t>A copy of consulting agreements between the NIH and physicians, pursuant to which physicians are compensated on a retainer basis.</t>
  </si>
  <si>
    <t>All correspondence between OLAW and 5 Veterans Affairs institutions for the period of 8/22/17 to present.</t>
  </si>
  <si>
    <t>All correspondence between OLAW and 6 USDA institutions for the period of 1/1/16 to present.</t>
  </si>
  <si>
    <t>Virginia Tech</t>
  </si>
  <si>
    <t>Blacksburg</t>
  </si>
  <si>
    <t>A copy of grant 1R01MD011746-01.</t>
  </si>
  <si>
    <t>A copy of NCI Grant #1R01CA220693-01.</t>
  </si>
  <si>
    <t>A copy of records related to chimpanzees at the Alamogordo Primate Facility (APF) and any and all records relating to the management of federally owned and supported chimpanzees from 1/1/17 to the present.</t>
  </si>
  <si>
    <t>A copy of all the public comments made on the draft of the Federal Pain Research Strategy.</t>
  </si>
  <si>
    <t>Three NIAID funded grants.</t>
  </si>
  <si>
    <t>Copies of the contract title page and statement of work/performance work statement for HHSN27600001.</t>
  </si>
  <si>
    <t>All emails, texts, or instant messages between 01/01/2013 and date processed with any of the following terms in the header or message: Proposition 65 or labor code or OEHHA or 1 surname AND IARC or Monograph 112 AND glyphosate or Roundup AND one of 13 surnames.</t>
  </si>
  <si>
    <t>Graves Garrett, LLC</t>
  </si>
  <si>
    <t>Kansas City</t>
  </si>
  <si>
    <t>All emails, texts, or instant messages between 01/01/2009 and date processed sent to or from 1 named individual with any of the following terms in the header or message: Ramazzini Institute, BRI, 1 named NIEHS employee, 4 named individuals, and/or glyphosate.</t>
  </si>
  <si>
    <t>A copy of the contract title page and statement of work/performance work statement for HHSN27600006.</t>
  </si>
  <si>
    <t>A copy of all communications between HHS General Counsel Alex Azar and Dr. Alan Moshell, formerly of NIAMS, which reference Dr. Moshell's work as a paid expert witness in product liability lawsuits for Accutane, from 1/1/2001 to 12/31/2005.</t>
  </si>
  <si>
    <t>All emails, texts, or instant messages sent to or from 1 named individual with any of the following terms in the header or message: Ramazzini Institute, BRI, 1 named NIEHS employee, 4 named individuals, and/or glyphosate.</t>
  </si>
  <si>
    <t>The Sacramento Bee</t>
  </si>
  <si>
    <t>Reports explaining the incident of animal deaths from July 14-16 2017, at Antibodies Inc.</t>
  </si>
  <si>
    <t>All emails, text, instant message between 01/01/2012 and 12/31/2015 - including any of following terms in message header or body: 1 named NIEHS employee, Ramazzini Institute, BRI, MDB Inc [or incorporated], and/or 11 named individuals.</t>
  </si>
  <si>
    <t>All emails, text, instant message between 01/01/2014 and date processed - including any of following terms in message header or body: named NIEHS employee, Ramazzini Institute, BRI, and/or 12 named individuals.</t>
  </si>
  <si>
    <t>All emails, text, instant message between 01/01/2007 and 12/31/2012 - including any of following terms in message header or body: PSA Inc [or Incorporated], Professional &amp; Scientific Associates Inc [or Incorporated], named NIEHS employee, Ramazzini Institute, BRI, and/or 6 named individuals.</t>
  </si>
  <si>
    <t>Copies of all photos and videos collected in relation to various projects and publications.</t>
  </si>
  <si>
    <t>Burien</t>
  </si>
  <si>
    <t>Various records regarding NHLBI-supported study, Vitamin D to Prevent Severe Asthma Exacerbations.</t>
  </si>
  <si>
    <t>Principal Investigators Association</t>
  </si>
  <si>
    <t>A copy of NIAMS grant 1R01AR072638-01.</t>
  </si>
  <si>
    <t>Copies of records related to the theft, loss or release of pathogens at the Rocky Mountain Laboratories in Hamilton, MT, distributed from Jun. 1, 2001 through Dec. 31, 2006, and the records sought include such documents as:and records on lab accidents that occurred at the Rocky Mountain Laboratories in Hamilton, MT from January 1, 1983 to December 31, 1983, which includes: The main or initial document sent from the NIH to the CDC or HHS discussing any such incidents. â€¢ Any case synopsis or summary record that the HHS OIG may have created that provides an overview of the case, actions taken and the case resolution. Any final case decision report, correspondence or memos. Any correspondence notifying the CDC and/or NIH regarding the HHS OIG decision.</t>
  </si>
  <si>
    <t>A copy of NIA grant 1R01AG056585-01.</t>
  </si>
  <si>
    <t>Copies of 2 NIDDK grants: 1R01DK107739-01A1 and 1R01DK112374-01A1.</t>
  </si>
  <si>
    <t>Copies of 2 NHLBI grants: 1R01HL131687-01A1 and 1R01HL135205-01.</t>
  </si>
  <si>
    <t>Three NICHD grants.</t>
  </si>
  <si>
    <t>A copy of NCI Grant #1R01CA218486-01.</t>
  </si>
  <si>
    <t>A copy of grant 1R01NR015464-01A1, excluding any personal and proprietary information.</t>
  </si>
  <si>
    <t>A copy of grant 1R61HL138657-01, excluding any personal and proprietary information.</t>
  </si>
  <si>
    <t>Copies of three grants funded by NCI.</t>
  </si>
  <si>
    <t>San Rafael</t>
  </si>
  <si>
    <t>Individuals on committee rosters for NIMH grant review of PTSD projects in the 1990s.</t>
  </si>
  <si>
    <t>A copy of 4 NCATS grants, TR002312, TR001865, TR000933 and TR001866.</t>
  </si>
  <si>
    <t>The annual or final report for the following project number with the National Cancer Institute: 261201500003I-0-26100013-1.</t>
  </si>
  <si>
    <t>Data regarding NIH research and training grants awarded to PIs for FY 2017 with primary appointments in radiology departments at U.S. medical schools.</t>
  </si>
  <si>
    <t>Property of the People</t>
  </si>
  <si>
    <t>E-mails between NIDA and Jared Kushner related to the President's Commission on Combating Drug Addiction and the Opioid Crisis.</t>
  </si>
  <si>
    <t>A copy of all the meeting rosters from all of the study sections.</t>
  </si>
  <si>
    <t>Rose Hill</t>
  </si>
  <si>
    <t>Records related to three articles and three NCI-funded grants.</t>
  </si>
  <si>
    <t>Documents and communications from the Technology Transfer and Intellectual Property Office, the Vaccine Research Center, and the office of the director of the NIAID relating to the decision, outlined in the Federal Register (FR Doc. 2017/21986 Filed 10/11/17; 8:45 am), to consider granting an exclusive license to PaxVax, Inc., provisional patent applications for Zika Virus Vaccines (62/396,613).</t>
  </si>
  <si>
    <t>Copies of the full application for 6 NIA grants: 1-DP2, 2-RF1s, 1-K76, 2-R01s.</t>
  </si>
  <si>
    <t>The Hebrew University, Mt. Scopus</t>
  </si>
  <si>
    <t>Jerusalem</t>
  </si>
  <si>
    <t>Success rate statistics for applications with a foreign component, either as prime awardee or as a sub-awardee.</t>
  </si>
  <si>
    <t>Copies of the annual or final reports for 2 FIC grants: 1D71TW010782-01 and 1D71TW010785-01.</t>
  </si>
  <si>
    <t>Copies of EMs and grant related to a publication entitled "Intra-Blood-Brain-Barrier Synthesis of HTLV-III-Specific IgG in Patients with Neurologic Symptoms Associated with AIDS or AIDS-Related Complex".</t>
  </si>
  <si>
    <t>CrossFit</t>
  </si>
  <si>
    <t>Records relating to outside employment and Form 450s for six former and current employees.</t>
  </si>
  <si>
    <t>Copies of EMs and documents related to a publication entitled "Qualitative Analysis of Immune Function in Patients with AIDS-Evidence for a Selective Defect in Soluble Antigen Recognition."</t>
  </si>
  <si>
    <t>Torbay, NL</t>
  </si>
  <si>
    <t>A copy of NIMHD grant 5T37MD008639-04.</t>
  </si>
  <si>
    <t>A copy of NINR grant 4T32NR007081-20.</t>
  </si>
  <si>
    <t>Photos, inventory records, and other associated documentation regarding a model circus donated by Chester L. Cooper. From Cooper's 2005 obituary in the Washington Post: "Dr. Cooper's model circuses -- he made three of them over the years -- ended up at Children's Hospital, the National Institutes of Health and the Cleveland Clinic.</t>
  </si>
  <si>
    <t>Copies of various records for 6 protocols: 1407-1339, 1504-1431, 1410-1351, 1505-1428, 1709-1664, and 1507-1443.</t>
  </si>
  <si>
    <t>Copies of 12 NIAID funded grants.</t>
  </si>
  <si>
    <t>All documents and records of communications (including email) sent or received by NIEHS employee #1 on or after 01/01/2017 that include any of the following terms: IARC, Ramazzini, Ramazzini Days, gllyphosate, vinyl chloride, cell phone, cellphones, EMFs, electromagnetic, 14 names. All documents and records of communications (including email) received by NIEHS employee #1 or after 01/01/2017 from any individual or entity with a domain name of @ramazzini.it.</t>
  </si>
  <si>
    <t>Original FOIA request letter NIH 46546, submitted on or about 06/19/2017 by The Lanier Law Firm, seeking 19 categories of records described for both unspecified time periods and specified time periods between 06/01/1999 and 12/31/2015 consisting of correspondence between named parties without a specified topic or records pertaining to talc. NIH response correspondence to orignal requester. All materials (documents) provided by NIH in response to original FOIA requester.</t>
  </si>
  <si>
    <t>Original FOIA request letter NIH 45213, submitted on or about 07/19/2016, seeking copy of 10th Report on Carcinogens and draft background for talc. NIH response correspondence to orignal requester. All materials (documents) provided by NIH in response to original FOIA requester.</t>
  </si>
  <si>
    <t>Epstein, Becker, Green</t>
  </si>
  <si>
    <t>Copies of grant applications for NCI Cancer Center Support Grants filed by Georgetown University.</t>
  </si>
  <si>
    <t>A copy of records related to a model circus artwork that was donated by Chester L. Cooper.</t>
  </si>
  <si>
    <t>A copy of 15 NIGMS grant applications, GM128184, GM123459, GM125302, GM122559, GM101653, GM103593, GM066699, GM065933, GM118130, GM104962, GM103314, GM109824 sub 6453, GM109824 sub 6454, GM109824 sub 6455, GM 109824</t>
  </si>
  <si>
    <t>A copy of NEI and NIAAA FOIA correspondence 11/1/2017 - present containing "ravnitzky."</t>
  </si>
  <si>
    <t>A copy of NCI grant #R25CA056452.</t>
  </si>
  <si>
    <t>Copies of the full application for 4 NIAMS grants: AR066073, AR031737, AR050452, and AR027883.</t>
  </si>
  <si>
    <t>A copy of the NHGRI grant application for HG007511.</t>
  </si>
  <si>
    <t>Documents released to a previous requester in FOIA case #45956</t>
  </si>
  <si>
    <t>Baker, Donelson, Bearman, Caldwell, &amp; Berkowitz, P.C.</t>
  </si>
  <si>
    <t>All correspondence between OLAW and Sylvia Singletary and Dr. Thomas Obisesan in or around April 15, 2014.</t>
  </si>
  <si>
    <t>Sidley Austin</t>
  </si>
  <si>
    <t>All correspondence during 01/01/2015 - 10/31/2017 between named individual #1 and either named individual #2 of NCI regarding NIEHS support for the IARC Monographs Program including NIEHS-NCI interagency agreement to support the IARC Monographs Program or named individual #3 regarding NIEHS support for the IARC Monographs Program including NIEHS financial support of the program. All correspondence between 01/01/2013 - 10/31/2017 between named employee #4 and named individual #5 regarding the IARC Monographs Program. All documents between 01/01/2015 - 10/31/2017 pertaining to any aspect of the IARC Monographs Program including but not limited to any NIEHS-NCI interagency agreement to support the IARC Monograph Program.</t>
  </si>
  <si>
    <t>A copy of grant application R01AA024798-01.</t>
  </si>
  <si>
    <t>Copies of the full application for 2 NCCIH grants: AT009562 and AT007671.</t>
  </si>
  <si>
    <t>A copy of the request for collaboration, memorandum of understanding, and associated correspondence with FNIH for the Moderate Alcohol and Cardiovascular Health Trial (MACH15).</t>
  </si>
  <si>
    <t>Copies of the full applications for 2 NHLBI grants: HL019278 and HL120922.</t>
  </si>
  <si>
    <t>Copies of 11 NINDS grants: NS087942, NS095795, NS097404, NS103488, NS081490, NS053087, NS064273, NS072381, NS091722, NS097184, and NS094263.</t>
  </si>
  <si>
    <t>Doran &amp; Murphy, PLLC</t>
  </si>
  <si>
    <t>Buffalo</t>
  </si>
  <si>
    <t>A certified copy of the 14th Report on Carcinogens prepared by the National Toxicology Program.</t>
  </si>
  <si>
    <t>TBD</t>
  </si>
  <si>
    <t>Proposals submitted in rsponse to NIEHS 2014 grant CFDA #93.142, NIEHS Hazardous Waste Worker Health and Safety Training.</t>
  </si>
  <si>
    <t>Any records related to named individual, including employment records, publications, grants, and correspondence.</t>
  </si>
  <si>
    <t>The powerpoint slides and all materials shared at the Environmental Mutagenesis and Genomics Society annual meeting 09/9-13/2017, for the abstract titled Evaluation of the Genotoxicity of Cell Phone RF Radiation in Male and Female Rats and Mice Following Subchronic Exposure.</t>
  </si>
  <si>
    <t>Copies of six grants awarded by NCI.</t>
  </si>
  <si>
    <t>A copy of the narratives, abstracts, specific aims, research plans, and facilities/resources sections for 2 NIDDK grants: 1R21DK110530-01A1 and 1R21DK108187-01A1.</t>
  </si>
  <si>
    <t>documents generally establishing the identity of NIMH employees responsible for handling Executive Secretariat correspondence.</t>
  </si>
  <si>
    <t>Silver Springs</t>
  </si>
  <si>
    <t>Poughkeepsie</t>
  </si>
  <si>
    <t>A copy of the specific aims, research strategy, and bibliography of NHGRI grant 1R01HG009723-01.</t>
  </si>
  <si>
    <t>Copies of the grant application, amendments, progress reports, and other correspondence of 2 NINDS grants: R01NS038620 and U01NS081041.</t>
  </si>
  <si>
    <t>Records related to grant T32HD040686.</t>
  </si>
  <si>
    <t>Records related to two prior NIH FOIA Cases, ##46516 and 43473.</t>
  </si>
  <si>
    <t>University of Pittsburgh, School of Nursing</t>
  </si>
  <si>
    <t>A copy of two NLM grants, R01LM012815-01 and R01LM012813.</t>
  </si>
  <si>
    <t>Americans for Safe Access</t>
  </si>
  <si>
    <t>Records related to "Cannabis Use and Risk of Prescription Opioid Use Disorder in the United States) from March 1, 2017 to November 3, 2017.</t>
  </si>
  <si>
    <t>Copies of EMs for various publications.</t>
  </si>
  <si>
    <t>A copy of grant application R01EY021594-01A1.</t>
  </si>
  <si>
    <t>Copies of all records in grant files related to six grants awarded by NCI.</t>
  </si>
  <si>
    <t>Tradebe Treatment and Recycling, LLC</t>
  </si>
  <si>
    <t>Merriville</t>
  </si>
  <si>
    <t>Request a copy of the activity and isotope levels for the LSV's of mixed waste as well as for the radioactive animal carcasses included in RFP# NIHOD2017125.</t>
  </si>
  <si>
    <t>Ebola contracts &amp; Security incidents. Also, projects funded by NIH with Ebola in name and the final reports of those projects.</t>
  </si>
  <si>
    <t>Record regarding communications between NCI, NIEHS, and IARC.</t>
  </si>
  <si>
    <t>Michael Ravnitzky</t>
  </si>
  <si>
    <t>Copies of 3 full grant applications (DC016844 - Handler, Annie I., DC014212-Siletti, Kimberly, DC014247-Voshall, Leslie B.</t>
  </si>
  <si>
    <t>A copy of communications and other records related to any discussions on a former NIEHS employee's personal clinical or medical records between certain NIH/HHS and NIEHS personnel from July 2005 to October 2015.</t>
  </si>
  <si>
    <t>Documents regarding Ebola.</t>
  </si>
  <si>
    <t>Copy of grant applications for DA035148 and DA035756</t>
  </si>
  <si>
    <t>All documents and records of communication sent or received by named employee dated 12/01/2014 thru 12/01/2015 that inculde terms: either of 2 named individuals and/or IARC (in email header fields or body of email).</t>
  </si>
  <si>
    <t>All documents and records of communication sent or received by named employee dated 12/01/2008 thru 12/01/2009 that inculde terms: either of 2 named individuals and/or IARC (in email header fields or body of email).</t>
  </si>
  <si>
    <t>All documents and records of communication sent or received by named employee dated 10/01/2013 thru 10/01/2014 that inculde terms: either of 2 named individuals and/or IARC (in email header fields or body of email).</t>
  </si>
  <si>
    <t>All documents and records of communication sent or received by named employee in the National Toxicology Program dated 11/01/2012 through 11/01/2013 that inculde terms: either of 2 named individuals and/or IARC (in email header fields or body of email).</t>
  </si>
  <si>
    <t>Seeking grant applications for four grants.</t>
  </si>
  <si>
    <t>All documents and records of communication sent to or received from staff members of the National Institute of Environmental Health Sciences (NIEHS) either (1) corresponding with named professor at Mississippi State University, dated on or after 01/01/1993 that inculde terms: Agricultural Health Study, AHS, glyphosate, gly, roundup, round up, Monograph 112, IARC, and/or named individual, OR (2) corresponding with anyone dated on or after 01/01/1993 that inculde terms: same named professor, Agricultural Health Study, AHS, glyphosate, gly, roundup, round up, Monograph 112, IARC, and/or same named individual.</t>
  </si>
  <si>
    <t>Copy of all correspondence from the public to NIMH regarding the book Mrs. Frisby and the Rats of NIMH, and/or the animated film The Secret of NIMH.</t>
  </si>
  <si>
    <t>The withheld name and comments of the sixth reviewer in APPENDIX G NIH REVIEWERS COMMENTS of NTPs 6-23-2016 Report of Partial Findings from the National Toxicology Program Carcinogenesis Studies of Cell Phone Radiofrequency Radiation in Hsd: Sprague Dawley SD rats (Whole Body Exposures).</t>
  </si>
  <si>
    <t>All email and attachments sent from or received by named NIEHS/NTP employee with (1) terms: glyphosate, IARC, Cancer Assessment Review Committee, and/or CARC, anywhere in the email thread (including addresses, subject field, body or attachments) and (2) includes in the thread named employee (including also as cc or bcc) and/or 6 named individuals. Date range: Start 01/01/2015 End 10/23/2017</t>
  </si>
  <si>
    <t>All email and attachments sent from or received by named NTP employee with (1) terms: glyphosate, IARC, Cancer Assessment Review Committee, and/or CARC, anywhere in the email thread (including addresses, subject field, body or attachments) and (2) includes anywhere in the thread named employee (including also as cc or bcc) and/or 6 named individuals. Date range: Start 01/01/2015 End 10/23/2017.</t>
  </si>
  <si>
    <t>A copy of 9 NIDDK grant applications.</t>
  </si>
  <si>
    <t>A copy of the initial IBC approval letters for 17 clinical trial sites related to protocol 1602-1505.</t>
  </si>
  <si>
    <t>Seeking grant proposals for 3 R01 grants funded by NIMH. 11/02/17 - amended to exclude budget information, Biosketches, and letters.</t>
  </si>
  <si>
    <t>A copy of 2 NINDS grants, 5U01NS083430-03 and 3U01NS083430-03S2.</t>
  </si>
  <si>
    <t>A copy of 5 NIGMS grants, 5R01GM103842-06, 1R01GM118514-01A1, 5R01GM105696-04, 5R01GM084979-08, and 5P01GM055876-18.</t>
  </si>
  <si>
    <t>Goodwin Procter, LLP</t>
  </si>
  <si>
    <t>A copy of data presented in 2008 paper related to NIDCR grant, DE-13232.</t>
  </si>
  <si>
    <t>STAT, The Boston Globe</t>
  </si>
  <si>
    <t>A copy of all contracts between NIDA and RTI for low-nicotine cigarettes</t>
  </si>
  <si>
    <t>Motir Services, Inc.</t>
  </si>
  <si>
    <t>Requests a copy of the Sign-In Sheet which displays the attendees for the site visit that was held for Solicitation No. NIHODM920170021.</t>
  </si>
  <si>
    <t>Ohio State University College of Medicine</t>
  </si>
  <si>
    <t>Seeking copy of grant application for 1R13MH068798-01.</t>
  </si>
  <si>
    <t>Kreindler &amp; Kreindler, LLP</t>
  </si>
  <si>
    <t>A copy of all records related to concussions, head impacts, and traumatic brain injuries related to collegiate athletics and NCAA.</t>
  </si>
  <si>
    <t>A copy of the following documents related to MINT Trial, HL133817-01: 1) approved participating institution consent forms, 2) all internal communications between NIH employees dated August 1, 2017 to present, 3) all communications between the NIH and the Office of Human Research Protections, HHS Office of the Secretary, or any other HHS component external to NIH dated August 1, 2017 to present, and 4) all communications between the NIH and any entity external to HHS dated August 1, 2017 to present.</t>
  </si>
  <si>
    <t>Weare</t>
  </si>
  <si>
    <t>A copy of the IP information for NIAAA order submission 20171027141017-689.</t>
  </si>
  <si>
    <t>Records from 7/24-10/24/2017 related to requester, WH380E &amp; VTLP.</t>
  </si>
  <si>
    <t>Copies of all e-mails from Richard Manrow to Curtis Renner or Nancy Renner during 2017.</t>
  </si>
  <si>
    <t>University of New Mexico Health Sciences Center</t>
  </si>
  <si>
    <t>A copy of grant application R43EY028467-01.</t>
  </si>
  <si>
    <t>A copy of equipment pages from 101 grant applications submitted to NEI.</t>
  </si>
  <si>
    <t>Emails regarding anorexia nervosa within the last three years. 11/3/17: Request revised: Seeking funding data and stats about anorexia nervosa.</t>
  </si>
  <si>
    <t>A copy of all grant applications, progress reports, and notice of awards for the following: 1) R43GM077778, 2) R43GM058978, and 3) R43GM093419.</t>
  </si>
  <si>
    <t>A copy of all grant applications, progress reports, and notice of awards for grant number R43DK069865.</t>
  </si>
  <si>
    <t>A copy of all grant applications, progress reports, and notice of awards for the following: 1) R44HL132348 and 2) R43HL065977.</t>
  </si>
  <si>
    <t>National Anti-Vivisection Society</t>
  </si>
  <si>
    <t>A copy of NIH records concerning Chimpanzees used in NIH (or NIH funded) research.</t>
  </si>
  <si>
    <t>Cogent Law Group</t>
  </si>
  <si>
    <t>Five grant applications awarded by NCI.</t>
  </si>
  <si>
    <t>Copy of the grant application and notice of award for 1R44AI118693-01A1.</t>
  </si>
  <si>
    <t>A copy of three OSP RAC protocols, submitted info, correspond-ence &amp; amendments: 1401-1291, 1706-1620, &amp; 1507-1443 (publicly available information).</t>
  </si>
  <si>
    <t>Copy of all contracts between researcher and NIDA related to 2U54DA031659-06</t>
  </si>
  <si>
    <t>Any and all receipts or invoices received from or purchasing orders sent to 22nd Century and any and all documents relating to purchase of products from 22nd Century dated between January 1, 1998 and October 23, 2017.</t>
  </si>
  <si>
    <t>Any and all contracts and agreements made between NIDA and 22nd Century between January 1, 1998 and October 23, 2017.</t>
  </si>
  <si>
    <t>Any and all correspondence between any current and former staff at NIDA and 22nd Century between January 1, 2005 and October 23, 2017.</t>
  </si>
  <si>
    <t>Any records or documentation that shows John M. Petersen was given the authority to be the Acting Director of the Division of Physical Security Management from the period of January 1, 2015 until September 30, 2017.  Any SF-50 and SF-52 that shows that John M. Petersens status from Team Lead was changed to Acting Director or Director from the period of January 1, 2015 until September 30, 2017. Any SF-50 and SF-52 for John M. Petersen from the period of January 1, 2015 until September 30, 2017.</t>
  </si>
  <si>
    <t>Consent forms and policies relating to patients enrolled in Ebola clinical trials in affected countries.</t>
  </si>
  <si>
    <t>Clyde &amp; Co US LLP</t>
  </si>
  <si>
    <t>Florham Park</t>
  </si>
  <si>
    <t>All materials related to communications between the NIH and NFL.</t>
  </si>
  <si>
    <t>All correspondence between OLAW and 13 Maine, 5 Vermont, and 5 Delaware institutions for the period of 8/31/17 to 10/15/17</t>
  </si>
  <si>
    <t>Copies of e-mail sent or received by Aaron Blair of the National Cancer Institute, dated December 1, 2014, through December 1, 2015, that include the terms "Guyton," "Straif," and/or "IARC."</t>
  </si>
  <si>
    <t>Senate Leadership Fund</t>
  </si>
  <si>
    <t>Warrenton</t>
  </si>
  <si>
    <t>A copy of all correspondence regarding Senator McCaskill and Appistry contracts, dated January 1, 2013 to present.</t>
  </si>
  <si>
    <t>Copies of NIA FY17 rosters for scientific review panels excluding telephone numbers, office numbers, and names of secondary individuals.</t>
  </si>
  <si>
    <t>LSU Health</t>
  </si>
  <si>
    <t>A copy of NIMHD grant 1R15MD011663-01.</t>
  </si>
  <si>
    <t>LSU Health Shreveport</t>
  </si>
  <si>
    <t>A copy of NIDDK grants 5R01DK098787-06 and 5K08DK107934-02.</t>
  </si>
  <si>
    <t>A copy of NHLBI grant, 5R01HL131977-02.</t>
  </si>
  <si>
    <t>University of Minnesota Medical School</t>
  </si>
  <si>
    <t>Application for R31MH096779-01 (James Lock). 10/24/17 - Amended to include multiple grants. 11/01/17 - Amended to include only 1R61MH110019-01.</t>
  </si>
  <si>
    <t>Names of board members of the PTSD Division of the National Institute of Mental Health since 1990.</t>
  </si>
  <si>
    <t>A copy of the annual salaries, on December 1st 2016, of all postdoctoral researchers across all NIH institutes appointed to postdoctoral intramural training awards, also called IRTA, or as Visiting Fellows.</t>
  </si>
  <si>
    <t>Northwestern University</t>
  </si>
  <si>
    <t>Responses to the RFI on the Sex as a Biological Variable (SABV).</t>
  </si>
  <si>
    <t>All correspondence between OLAW and 34 Michigan institutions for the period of 1/26/17 to 10/15/17.</t>
  </si>
  <si>
    <t>All correspondence between OLAW and 17 Connecticut, 12 Rhode Island, and 6 New Hampshire institutions for the period of 8/31/17 to 10/15/17.</t>
  </si>
  <si>
    <t>All correspondence between OLAW and 27 Indiana institutions for the period of 8/31/17 to 10/15/17.</t>
  </si>
  <si>
    <t>All correspondence between OLAW and 32 New Jersey institutions for the period of 8/31/17 to 10/15/17.</t>
  </si>
  <si>
    <t>All correspondence between OLAW and 48 Ohio institutions for the period of 8/29/2017 to 10/15/2017.</t>
  </si>
  <si>
    <t>A copy of the 2017 Federal Employee Viewpoint Survey (FEVS) "2nd Level Subagency Report" for National Institute on Alcohol Abuse and Alcoholism (NIAAA).</t>
  </si>
  <si>
    <t>Barnes &amp; Thornburg</t>
  </si>
  <si>
    <t>A copy of NCI grant #1R1CA151319-01A1.</t>
  </si>
  <si>
    <t>A copy of the business and technical proposal submitted by RTI International in response to solicitation #NHLBIECBHB1509AC that resulted in contract #HHSN268201100002I.</t>
  </si>
  <si>
    <t>A copy of NIH contract 1 AF-45248 and the IRB approvals for it.</t>
  </si>
  <si>
    <t>A copy of all records released for all NIH FOIA requests mentioning Ebola.</t>
  </si>
  <si>
    <t>The New York Times Magazine</t>
  </si>
  <si>
    <t>Cold Spring</t>
  </si>
  <si>
    <t>A copy of records related to the 3/30/2017 meeting involving the head of the Center for Biologics Evaluation and Research and representatives of the World Mercury Project, from 1/10/17 to 9/7/17.</t>
  </si>
  <si>
    <t>All documents and communications, including all emails (with any attachments) and other correspondence relating or referring to the Agricultural Health Study (AHS), wherever such documents are located, including but not limited to, computers, e-mail accounts, or hard-copy documents or files, between, among or including NIEHS staff and Michael Alavanja at the National Cancer Institute.</t>
  </si>
  <si>
    <t>All documents and communications, including all emails (with any attachments) and other correspondence relating or referring to the Agricultural Health Study (AHS), wherever such documents are located, including but not limited to, computers, e-mail accounts, or hard-copy documents or files, between, among or including NIEHS staff and Laura Beane-Freeman at the National Cancer Institute. The date ranges for this request are (i) January 1, 2004 through January 1, 2006 and (ii) January 1, 2012 through present.</t>
  </si>
  <si>
    <t>All documents and communications, including all emails (with any attachments) and other correspondence relating or referring to the Agricultural Health Study (AHS), wherever such documents are located, including but not limited to, computers, e-mail accounts, or hard-copy documents or files, between, among or including NIEHS staff and Peter Egeghy at the United States Environmental Protection Agency. The date ranges for this request are (i) January 1, 2004 through January 1, 2006 and (ii) January 1, 2012 through present.</t>
  </si>
  <si>
    <t>All documents and communications, including all emails (with any attachments) and other correspondence relating or referring to the Agricultural Health Study (AHS), wherever such documents are located, including but not limited to, computers, e-mail accounts, or hard-copy documents or files, between, among or including NIEHS staff and Matthew T. Martin at the United States Environmental Protection Agency. The date ranges for this request are (i) January 1, 2004 through January 1, 2006 and (ii) January 1, 2012 through present.</t>
  </si>
  <si>
    <t>All documents and communications, including all emails (with any attachments) and other correspondence relating or referring to the Agricultural Health Study (AHS), wherever such documents are located, including but not limited to, computers, e-mail accounts, or hard-copy documents or files, between, among or including NIEHS staff and Matthew Ross at Mississippi State University. The date ranges for this request are (i) January 1, 2004 through January 1, 2006 and (ii) January 1, 2012 through present.</t>
  </si>
  <si>
    <t>All documents and communications, including all emails (with any attachments) and other correspondence relating or referring to the Agricultural Health Study (AHS), wherever such documents are located, including but not limited to, computers, e-mail accounts, or hard-copy documents or files, between, among or including NIEHS staff and Catherine Eiden at the United States Environmental Protection Agency. The date ranges for this request are (i) January 1, 2004 through January 1, 2006 and (ii) January 1, 2012 through present.</t>
  </si>
  <si>
    <t>All documents and communication of any kind, including but not limited to email communications, sent to or received by Gloria Jahnke, dated on or after January 1, 2015.</t>
  </si>
  <si>
    <t>All documents and communications, including all emails (with any attachments) and other correspondence, wherever such documents are located, including but not limited to, computers, e-mail accounts, or hard-copy documents or files, received from Peter Preuss (whose email address is preuss.peter@epa.gov) regarding the 2005 IARC Meeting that modified the guidelines for the Monograph program. Date range: Start 01/01/2005 End 01/01/2006</t>
  </si>
  <si>
    <t>All documents and communications, including all emails (with any attachments) and other correspondence, wherever such documents are located, including but not limited to, computers, e-mail accounts, or hard-copy documents or files, received from Lauren Zeise (whose email address is lauren.zeise@oehha.ca.gov) regarding the 2005 IARC Meeting that modified the guidelines for the Monograph program. Date range: Start 01/01/2005 End 01/01/2006</t>
  </si>
  <si>
    <t>All documents and communications, including all emails (with any attachments) and other correspondence, wherever such documents are located, including but not limited to, computers, e-mail accounts, or hard-copy documents or files, received by, sent by, or copied to NIEHS staff regarding the 2005 IARC Meeting that modified the guidelines for the Monograph program. Date range: Start 01/01/2005 End 01/01/2006</t>
  </si>
  <si>
    <t>a copy of NCCIH technical and business proposal C-40688-O, submitted by ICF International</t>
  </si>
  <si>
    <t>Copy of 6 NIDA F32 grant proposals.</t>
  </si>
  <si>
    <t>Copies of the attendee lists, agendas, and other handouts distributed at the three meetings on the "Public-Private Initiative to Address the Opioid Crisis" that NIH held on 5 June, 16 June and 7 July.</t>
  </si>
  <si>
    <t>A copy of the 2nd Level Subagency report for the NIDA from the 2017 Federal Employee Viewpoint Survey.</t>
  </si>
  <si>
    <t>Tradebe Treatment and Recycling, LLC would like to request a copy of the current contract pricing for services currently provided as described in RFP# NIHOD2017125.</t>
  </si>
  <si>
    <t>A copy of Sub-agency reports for the NIH from the 2017 Federal Employee Viewpoint Survey or FEVS.</t>
  </si>
  <si>
    <t>FEVS report for NIMH.</t>
  </si>
  <si>
    <t>All correspondence between OLAW and 54 Pennsylvania institutions for the period of 8/29/17 to 10/17/17.</t>
  </si>
  <si>
    <t>All correspondence between OLAW and 93 Massachusetts institutions for the period of 7/15/17 to 10/15/17.</t>
  </si>
  <si>
    <t>All correspondence between OLAW and 105 New York institutions for the period of 7/15/17 to 10/15/17.</t>
  </si>
  <si>
    <t>All documents and communications, including all emails (with any attachments) and other correspondence, wherever such documents are located, including but not limited to, computers, e-mail accounts, or hard-copy documents or files, between Philip J. Landrigan, President of Collegium Ramazzini and James Huff, and a guest NIEHS researcher. Date range: Start 01/01/2005 End 10/15/2017</t>
  </si>
  <si>
    <t>All "emails received or sent by Michael Wyde, John R. Bucher, Chris Portier, or Ron Melnick, or their successors from [01/01/2013] to present related to the National Toxicology Programs study on radiofrequency energy."</t>
  </si>
  <si>
    <t>All emails received or sent by Michael Wide or Ron Milneck from 01/01/2016 to present related to NTPs study on radiofrequency energy.</t>
  </si>
  <si>
    <t>All emails received or sent by Linda S. Birnbaum or John Bucher from 01/01/2016 to present related to NTPs study on radiofrequency energy.</t>
  </si>
  <si>
    <t>All documents and communications, including emails (with any attachments) and other correspondence relating or referring to the Agricultural Health Study (AHS), wherever such documents are located, including but not limited to, computers, e-mail accounts, or hard-copy documents or files, created by, sent by, received by, or copied to Gloria Jahnke. Search terms for this request should include, in addition to the aforementioned names, the following: Agricultural Health Study, AHS, glyphosate, gly, roundup, round up, Monograph 112, International Agency for Research on Cancer, IARC, Aaron Blair, blaira@mail.nih.gov, and blairkansas@aol.com. Date range: Start 01/01/1993 End 10/05/2017</t>
  </si>
  <si>
    <t>Any and all purchasing records from 01/01/2013 to present for NIAID.</t>
  </si>
  <si>
    <t>All documents and communications, including emails (with any attachments) and other correspondence relating or referring to the Ramazzini Institute, its scientific practices, its influence within the government, discussions concerning glyphosate, and/or the International Agency for Research on Cancers (IARC) work on Monograph 112, wherever such documents are located, including but not limited to, computers, e-mail accounts, or hard-copy documents or files, created by, sent by, received by, or copied to Linda Birnbaum, who is an employee at NIEHS. Search terms for this request should include the following: Ramazzini, BRI, Linda Birnbaum, birnbaumls@niehs.nih.gov, Phil Landrigan, phil.landrigan@mssm.edu, Thomas Burke, Christopher Portier, c.portier@mastrichtuniversity.com, cportier@mac.com, cportier@me.com, Fiorella Belpoggi, belpoggif@ramazzini.it and glyphosate. Date range: Start 01/01/2009 End 10/05/2017</t>
  </si>
  <si>
    <t>Copies of two grants awarded by NCI.</t>
  </si>
  <si>
    <t>Cooley</t>
  </si>
  <si>
    <t>Copies of 11 years of older NCI SPORE grant projects.</t>
  </si>
  <si>
    <t>Copies of records between NCI staff and five individuals at other agencies or institutions.</t>
  </si>
  <si>
    <t>A copy of 3 NIBIB grants, 1U54EB007958-01, 1U54EB015408-01, and 1U54EB015403-01.</t>
  </si>
  <si>
    <t>NIAID Clinical Research reports on HIV/AIDS.</t>
  </si>
  <si>
    <t>Wayland</t>
  </si>
  <si>
    <t>Travel receipts for either Dr John Schiller or Dr Douglas Lowy in 1991, related to a meeting in Seattle on Papilloma Viruses.</t>
  </si>
  <si>
    <t>A copy of the 2nd Level Subagency Report for NIAID from the 2017 Federal Employee Viewpoint Survey (FEVS).</t>
  </si>
  <si>
    <t>The University of Texas Health Science Center at Houston</t>
  </si>
  <si>
    <t>Copy of the application, summary statement and letters of support for grant 5R01DA039454-03.</t>
  </si>
  <si>
    <t>List of NIH grant awards made to the individual faculty at colleges and schools of pharmacy for FY 2017</t>
  </si>
  <si>
    <t>RA Patient Insights LLC - Rheumatoid Patient Foundation</t>
  </si>
  <si>
    <t>Oviedo</t>
  </si>
  <si>
    <t>A copy of categorical funding information on Rheumatoid Arthritis before 2012.</t>
  </si>
  <si>
    <t>A copy of spreadsheets on firearm related research over the past decade.</t>
  </si>
  <si>
    <t>Oxford BioMedica</t>
  </si>
  <si>
    <t>Oxford</t>
  </si>
  <si>
    <t>A copy of the RAC submission for Protocol 1611-1555.</t>
  </si>
  <si>
    <t>University of Texas Health</t>
  </si>
  <si>
    <t>Grant R21HD087749-01A1.</t>
  </si>
  <si>
    <t>Piscataway</t>
  </si>
  <si>
    <t>A copy of 5 DPCPSI grants and summary statements, 5DP5OD021373-03, 5DP5OD017910-05, 5DP5OD019851-04, 5DP5OD021338-03, and 5DP5OD019850-05.</t>
  </si>
  <si>
    <t>University of North Dakota, College of Nursing and Professional Disciplines</t>
  </si>
  <si>
    <t>A copy of NIGMS grants and summary sheets, 3P20GM103534-05S1 and 1P20GM113131-01A1; Sub-Project ID: 7004.</t>
  </si>
  <si>
    <t>Cogency Global, Inc.</t>
  </si>
  <si>
    <t>A copy of clinical protocols 1701-1568 and 1501-1369.</t>
  </si>
  <si>
    <t>University of Texas Health Science Center at Houston</t>
  </si>
  <si>
    <t>Original application and summary statement for grant 5R21MH106879-02. (PI = Sanjay Srivastava). (10/12/17: Requester amended to exclude summary statement.)</t>
  </si>
  <si>
    <t>UTHealth</t>
  </si>
  <si>
    <t>Copies of three grants awarded by NCI.</t>
  </si>
  <si>
    <t>A copy of NIGMS grants, summary statements, and letters of support for R01GM114771, R01GM112697, R01GM103309, and R01GM108337.</t>
  </si>
  <si>
    <t>A copy of NHLBI grant, summary statements and letters of support for 5R01HL122457-03.</t>
  </si>
  <si>
    <t>A copy of NLM grant, summary statement, and letters of support for 5K99LM011393-04.</t>
  </si>
  <si>
    <t>A copy of NHGRI grant, summary statement and letters of support for 5U01HG008488-03.</t>
  </si>
  <si>
    <t>The University of Texas</t>
  </si>
  <si>
    <t>NIAID Grant No. 1R56AI125105-01A1.</t>
  </si>
  <si>
    <t>Data for all years for all KL2, K12 and T32 programs administered by NIH.</t>
  </si>
  <si>
    <t>Gibsonia</t>
  </si>
  <si>
    <t>gender distributions of the applicant pools and interview pools for each of the for the recently announced 2017 "High Risk Research" programs.</t>
  </si>
  <si>
    <t>A copy of emails to and from Dr. Collins and Dr. Tabak regarding the NTP radiofrequency study, from 1/1/2016 to present.</t>
  </si>
  <si>
    <t>Documents related to approximately 12 individuals and communications they had with NCI regarding "proposition 65", labor codes, or the International Agency for Research on Cancer.</t>
  </si>
  <si>
    <t>Barnard College</t>
  </si>
  <si>
    <t>Data on success rates for chemistry research for FY 16 and FY 17 for undergraduate Institutions.</t>
  </si>
  <si>
    <t>A copy of NIGMS SBIR grant 1R43GM108126-01</t>
  </si>
  <si>
    <t>CBS News</t>
  </si>
  <si>
    <t>Surfside</t>
  </si>
  <si>
    <t>A copy of communications sent by Dr. Tom Frieden to the NIH about Ebola from 8/1/14 to 9/30/14. CDC Referral</t>
  </si>
  <si>
    <t>Copies of the following documents related to grants R01AR049722 and R01AR064338 from January 1, 2015 to the present: 1) the most recent complete applications, 2) copies of amendments to these grant applications, 3) all progress reports, and 4) correspondence between NIH and the PIs.</t>
  </si>
  <si>
    <t>A copy the following documents related to grant R01NS094705 from January 1, 2013 to the present: 1) the most recent complete application, 2) copies of amendments to this grant application, 3) all progress reports, and 4) correspondence between NIH and the PI.</t>
  </si>
  <si>
    <t>Outlaw Law Group</t>
  </si>
  <si>
    <t>Tinnitus research from FY 2016, 2015, 2014, 2013.</t>
  </si>
  <si>
    <t>Copies of 2 funded NIMH grant proposals (1R24MH114805-01 and 1R24MH114788-01).</t>
  </si>
  <si>
    <t>A copy of grant 1R01NS081985-01A1, excluding any personal and proprietary information.</t>
  </si>
  <si>
    <t>A copy of correspondence records between NIH and Rhythm Pharmaceuticals regarding trail # NCT03013543, particularly correspondence involving Dr. Jack Yanovski of NICHD.</t>
  </si>
  <si>
    <t>Access Supports for Living</t>
  </si>
  <si>
    <t>Middletown</t>
  </si>
  <si>
    <t>A copy of a facilities management contract and its value for the National Institute of Health clinic center. Specifically including the Utilities and housekeeping information. Incumbents were East West Inc 02/2015 to 02/2016. 02/2016- Option not exercised 02/2016. Janitorial services maintained due to protest until resolution 02/2017. Akima Support Operations 02/2017 to present.</t>
  </si>
  <si>
    <t>A copy of NIAAA internal correspondence and agency documents related to renewal of PA-13-363, PA-13-368, and PA-13-369.</t>
  </si>
  <si>
    <t>Copies of records relating to the International Agency for Research on Cancer (IARC), glyphosate, and Monograph 112, and various individuals.</t>
  </si>
  <si>
    <t>NOVA Research Company</t>
  </si>
  <si>
    <t>Specific requirements/SOW for Task Order HHSN272201700055I_HHSN27200001.</t>
  </si>
  <si>
    <t>Staten Island</t>
  </si>
  <si>
    <t>A copy of NINDS grant 1R03NS101581-01A1.</t>
  </si>
  <si>
    <t>Cline, King &amp; King, P.C.</t>
  </si>
  <si>
    <t>A copy of all records related to NHLBI grant, 1U01HL128834-01A1.</t>
  </si>
  <si>
    <t>Copies of the following two NCI purchase orders: HHSN261201500357P-0 and HHSN261201600361P-0.</t>
  </si>
  <si>
    <t>Western Michigan University Law School</t>
  </si>
  <si>
    <t>A copy of an approved grant application and summary statement for Funding Opportunity Number PA-16-233, CFDA Number 93.279-Drug Abuse and Addiction Research Programs.</t>
  </si>
  <si>
    <t>A copy of NCI Grant #1R1CA164305-01A1.</t>
  </si>
  <si>
    <t>All correspondence between OLAW and FDA National Center for Toxcological research for the period of 1/1/15 to present.</t>
  </si>
  <si>
    <t>Copies of contact information and purchase orders for HHSN268201000003I and HHSN268201500004I.</t>
  </si>
  <si>
    <t>Advocate Lutheran General Hospital</t>
  </si>
  <si>
    <t>Park Ridge</t>
  </si>
  <si>
    <t>Copies of 3 NIA grant applications: 2P30AG013854-21, 1P30AG053760-01, and 2P30AG010133-26.</t>
  </si>
  <si>
    <t>Purchase orders HHSN275201700122P-0 and HHSN275201600235P-0.</t>
  </si>
  <si>
    <t>Copies of two NIAID Purchase Orders (HHSN272201501081P-O and HHSN272201601282P-O).</t>
  </si>
  <si>
    <t>A copy of the awarded contract/delivery order HHSN272201700055I_HHSN27200001 awarded on 9/20/17.</t>
  </si>
  <si>
    <t>Wentworth Institute of Technology</t>
  </si>
  <si>
    <t>A copy of 4 NIGMS grants: 1R15GM124600-01, 1R15GM113155-01, 1R15GM123405-01A1, and 1R15GM120820-01A1.</t>
  </si>
  <si>
    <t>A copy of NIAID Contract HHSN272201700078C including the SOW.</t>
  </si>
  <si>
    <t>The Wall Street Journal</t>
  </si>
  <si>
    <t>Certain National Toxicology Program (NTP) documents consisting of minutes and vote tallies for review group or committee sessions discussing talc on the 10th and 12th Reports on Carcinogens; any correspondence between NTP and Johnson &amp; Johnson or Cosmetic, Toiletry, and Fragrance Association related to possible listing of talc on the Reports on Carcinogens; and, copy of a FOIA request filed by Center for Regulatory Effectiveness in early 2000 to NTP related to talc.</t>
  </si>
  <si>
    <t>Grant proposals funded under the Summer Research Education Experience Programs (R25) related to: Project Number 5R25ES020722-04, Summer Intern Program (SIP) in Environmental Health Sciences, 8/8/2011 thru 4/30/2016; and, Project Number 4R25ES022865-04, Research Internships for Student Engagement in Environmental Health, 5/15/2013 thru 1/31/2018.</t>
  </si>
  <si>
    <t>All email correspondence (including attachments) (1) sent to or from (including cc or bcc) Jess Rowland; (2) which include anywhere in the email (body of the thread, Subject, To, From, cc, or bcc fields): (A) proposition 65, prop 65, Monograph 112, glyphosate, gly, Roundup, round up, OEHHA, and/or Zeise OR (B) (1) proposition 65, prop 65 AND (2) IARC, Guyton, Straif, Cogliano, Portier, Rice, Rowland, and/or Loomis. Responsive records will be dated from 01/01/2015 to present. All email, text, or IM correspondence (entire threads) mentioning or including any of the following terms in the subject line or body of the message/correspondence: proposition 65, prop 65, labor code and/or LC AND (B) OEHHA, Zeise, IARC, Guyton, Straif, Cogliano, Portier, Rice, Rowland, and/or Loomis dated 01/01/2015 through date request processed.</t>
  </si>
  <si>
    <t>All email correspondence (including attachments) (1) sent to or from (including cc or bcc) Sam Delson; (2) which include anywhere in the email (body of the thread, Subject, To, From, cc, or bcc fields): (A) proposition 65, prop 65, Monograph 112, glyphosate, gly, Roundup, round up, OEHHA, and/or Zeise OR (B) (1) proposition 65, prop 65 AND (2) IARC, Guyton, Straif, Cogliano, Portier, Rice, Delson, and/or Loomis. Responsive records will be dated from 01/01/2015 to present. All email, text, or IM correspondence (entire threads) mentioning or including any of the following terms in the subject line or body of the message/correspondence: proposition 65, prop 65, labor code and/or LC AND (B) OEHHA, Zeise, IARC, Guyton, Straif, Cogliano, Portier, Rice, Delson, and/or Loomis dated 01/01/2015 through date request processed.</t>
  </si>
  <si>
    <t>All email correspondence (including attachments) (1) sent to or from (including cc or bcc) Susan Villa; (2) which include anywhere in the email (body of the thread, Subject, To, From, cc, or bcc fields): (A) proposition 65, prop 65, Monograph 112, glyphosate, gly, Roundup, round up, OEHHA, and/or Zeise OR (B) (1) proposition 65, prop 65 AND (2) IARC, Guyton, Straif, Cogliano, Portier, Rice, Villa, and/or Loomis. Responsive records will be dated from 01/01/2015 to present. All email, text, or IM correspondence (entire threads) mentioning or including any of the following terms in the subject line or body of the message/correspondence: proposition 65, prop 65, labor code and/or LC AND (B) OEHHA, Zeise, IARC, Guyton, Straif, Cogliano, Portier, Rice, Villa, and/or Loomis dated 01/01/2015 through date request processed.</t>
  </si>
  <si>
    <t>All email correspondence (including attachments) (1) sent to or from (including cc or bcc) Richard Keigwin; (2) which include anywhere in the email (body of the thread, Subject, To, From, cc, or bcc fields): (A) proposition 65, prop 65, Monograph 112, glyphosate, gly, Roundup, round up, OEHHA, and/or Zeise OR (B) (1) proposition 65, prop 65 AND (2) IARC, Guyton, Straif, Cogliano, Portier, Rice, Keigwin, and/or Loomis. Responsive records will be dated from 01/01/2015 to present. All email, text, or IM correspondence (entire threads) mentioning or including any of the following terms in the subject line or body of the message/correspondence: proposition 65, prop 65, labor code and/or LC AND (B) OEHHA, Zeise, IARC, Guyton, Straif, Cogliano, Portier, Rice, Keigwin, and/or Loomis dated 01/01/2015 through date request processed.</t>
  </si>
  <si>
    <t>All email correspondence (including attachments) (1) went to or from (including cc or bcc) Jack Housenger; (2) which include anywhere in the email (body of the thread, Subject, To, From, cc, or bcc fields): (A) proposition 65, prop 65, Monograph 112, glyphosate, gly, Roundup, round up, OEHHA, and/or Zeise (B) (1) proposition 65, prop 65 AND (2) IARC, Guyton, Straif, Cogliano, Portier, Rice, Housenger, and/or Loomis. Responsive records will be dated from 01/01/2015 to present. All email, text, or IM correspondence (entire threads) mentioning or including any of the following terms in the subject line or body of the message/correspondence: proposition 65, prop 65, labor code and/or LC AND (B) OEHHA, Zeise, IARC, Guyton, Straif, Cogliano, Portier, Rice, Housenger, and/or Loomis dated 01/01/2015 through date request processed.</t>
  </si>
  <si>
    <t>All email correspondence (including attachments) (1) sent to or from (including cc or bcc), Kurt Straif; (2) which include anywhere in the email (body of the thread, the Subject, To, From, cc, or bcc fields): (A) proposition 65, prop 65, Monograph 112, glyphosate, gly, Roundup, round up, OEHHA, and/or Zeise OR (B) (1) proposition 65, prop 65 AND (2) IARC, Guyton, Straif, Cogliano, Portier, Rice, and/or Loomis. Responsive records will be dated from 01/01/2015 to present. All email, text, or IM correspondence (entire threads) mentioning or including any of the following terms in the subject line or body of the message/correspondence: proposition 65, prop 65, labor code and/or LC AND (B) OEHHA, Zeise, IARC, Guyton, Straif, Cogliano, Portier, Rice, and/or Loomis dated 01/01/2015 through date request processed.</t>
  </si>
  <si>
    <t>All email correspondence (including attachments) (1) sent to or from (including cc or bcc) Neil Anderson; (2) which include anywhere in the email (body of the thread, Subject, To, From, cc, or bcc fields): (A) proposition 65, prop 65, Monograph 112, glyphosate, gly, Roundup, round up, OEHHA, and/or Zeise OR (B) (1) proposition 65, prop 65 AND (2) IARC, Guyton, Straif, Cogliano, Portier, Rice, Anderson, and/or Loomis. Responsive records will be dated from 01/01/2015 to present. All email, text, or IM correspondence (entire threads) mentioning or including any of the following terms in the subject line or body of the message/correspondence: proposition 65, prop 65, labor code and/or LC AND (B) OEHHA, Zeise, IARC, Guyton, Straif, Cogliano, Portier, Rice, Anderson, and/or Loomis dated 01/01/2015 through date request processed.</t>
  </si>
  <si>
    <t>All email correspondence (including attachments) (1) sent to or from (including cc or bcc) Michael Goodis; (2) which include anywhere in the email (body of the thread, Subject, To, From, cc, or bcc fields): (A) proposition 65, prop 65, Monograph 112, glyphosate, gly, Roundup, round up, OEHHA, and/or Zeise OR (B) (1) proposition 65, prop 65 AND (2) IARC, Guyton, Straif, Cogliano, Portier, Rice, Goodis, and/or Loomis. Responsive records will be dated from 01/01/2015 to present. All email, text, or IM correspondence (entire threads) mentioning or including any of the following terms in the subject line or body of the message/correspondence: proposition 65, prop 65, labor code and/or LC AND (B) OEHHA, Zeise, IARC, Guyton, Straif, Cogliano, Portier, Rice, Goodis, and/or Loomis dated 01/01/2015 through date request processed.</t>
  </si>
  <si>
    <t>All email correspondence (including attachments) (1) Sent to or from (including cc or bcc) Dana Vogel; (2) Which include anywhere in the email (body of the thread, Subject, To, From, cc, or bcc fields): (A) proposition 65, prop 65, Monograph 112, glyphosate, gly, Roundup, round up, OEHHA, and/or Zeise OR (B) (1) proposition 65, prop 65 AND (2) IARC, Guyton, Straif, Cogliano, Portier, Rice, Vogel, and/or Loomis. Responsive records will be dated from 01/01/2015 to present. All email, text, or IM correspondence (entire threads) mentioning or including any of the following terms in the subject line or body of the message/correspondence: proposition 65, prop 65, labor code and/or LC AND (B) OEHHA, Zeise, IARC, Guyton, Straif, Cogliano, Portier, Rice, Vogel, and/or Loomis dated 01/01/2015 through date request processed.</t>
  </si>
  <si>
    <t>All email correspondence (including attachments) (1) sent to or from (including cc or bcc) David Siegel; (2) which include anywhere in the email (body of the thread, Subject, To, From, cc, or bcc fields): (A) proposition 65, prop 65, labor code, OEHHA, Zeise, and/or LC OR (B) (1) proposition 65, prop 65 AND (2) IARC, Guyton, Straif, Cogliano, Portier, Rice, Siegel, and/or Loomis. Responsive records will be dated from 01/01/2015 to present. All email, text, or IM correspondence (entire threads) mentioning or including any of the following terms in the subject line or body of the message/correspondence: proposition 65, prop 65, labor code and/or LC AND (B) OEHHA, Zeise, IARC, Guyton, Straif, Cogliano, Portier, Rice, Siegel, and/or Loomis dated 01/01/2015 through date request processed.</t>
  </si>
  <si>
    <t>All email correspondence (including attachments) (1) sent to or from (including cc or bcc), Allan Hirsch; (2) which include anywhere in the email (body of the thread, Subject, To, From, cc, or bcc fields): (A) proposition 65, prop 65, Monograph 112, glyphosate, gly, Roundup, round up, OEHHA, and/or Zeise OR (B) (1) proposition 65, prop 65 AND (2) IARC, Guyton, Straif, Cogliano, Portier, Rice, Hirsch, and/or Loomis. Responsive records will be dated from 01/01/2015 to present. All email, text, or IM correspondence (entire threads) mentioning or including any of the following terms in the subject line or body of the message/correspondence: proposition 65, prop 65, labor code and/or LC AND (B) OEHHA, Zeise, IARC, Guyton, Straif, Cogliano, Portier, Rice, Hirsch, and/or Loomis dated 01/01/2015 through date request processed.</t>
  </si>
  <si>
    <t>All email correspondence (including attachments) (1) sent to or from (including also copying, whether as cc or bcc), Carol J. Monahan Cummings; (2) which include anywhere in the email, whether the body of the thread, the Subject, To, From, cc, or bcc fields: (A) proposition 65, prop 65, Monograph 112, glyphosate, gly, Roundup, round up, OEHHA, and/or Zeise OR (B) (1) proposition 65, prop 65 AND (2) IARC, Guyton, Straif, Cogliano, Portier, Rice, Monahan Cummings, and/or Loomis. Responsive records will be dated from 01/01/2015 to present. All email, text, or IM correspondence (entire threads) mentioning or including any of the following terms in the subject line or body of the message/correspondence: proposition 65, prop 65, labor code and/or LC AND (B) OEHHA, Zeise, IARC, Guyton, Straif, Cogliano, Portier, Rice, Monahan Cummings, and/or Loomis dated 01/01/2015 through date request processed.</t>
  </si>
  <si>
    <t>All email correspondence (including attachments) (1) Sent to or from (including cc or bcc) Susan Villa; (2) Which include anywhere in the email (body of the thread, Subject, To, From, cc, or bcc fields): (A) proposition 65, prop 65, labor code, OEHHA, Zeise, and/or LC OR (B) (1) proposition 65, prop 65 AND (2) IARC, Guyton, Straif, Cogliano, Portier, Rice, Villa, and/or Loomis. Responsive records will be dated from 01/01/2013 through 10/31/2015. All email, text, or IM correspondence (entire threads) mentioning or including any of the following terms in the subject line or body of the message/correspondence: proposition 65, prop 65, labor code and/or LC AND (B) OEHHA, Zeise, IARC, Guyton, Straif, Cogliano, Portier, Rice, Villa, and/or Loomis dated 01/01/2013 through 10/31/2015.</t>
  </si>
  <si>
    <t>All email correspondence (including attachments) (1) Sent to or from (including cc or bcc) Sam Delson; (2) Which include anywhere in the email (body of the thread, Subject, To, From, cc, or bcc fields): (A) proposition 65, prop 65, labor code, OEHHA, Zeise, and/or LC OR (B) (1) proposition 65, prop 65 AND (2) IARC, Guyton, Straif, Cogliano, Portier, Rice, Delson, and/or Loomis. Responsive records will be dated from 01/01/2013 through 10/31/2015. All email, text, or IM correspondence (entire threads) mentioning or including any of the following terms in the subject line or body of the message/correspondence: proposition 65, prop 65, labor code and/or LC AND (B) OEHHA, Zeise, IARC, Guyton, Straif, Cogliano, Portier, Rice, Delson and/or Loomis dated 01/01/2013 through 10/31/2015.</t>
  </si>
  <si>
    <t>All email correspondence (including attachments) (1) Sent to or from (including cc or bcc) Richard Keigwin; (2) Which include anywhere in the email (body of the thread, Subject, To, From, cc, or bcc fields): (A) proposition 65, prop 65, labor code, OEHHA, Zeise, and/or LC OR (B) (1) proposition 65, prop 65 AND (2) IARC, Guyton, Straif, Cogliano, Portier, Rice, Keigwin, and/or Loomis. Responsive records will be dated from 01/01/2013 through 10/31/2015. All email, text, or IM correspondence (entire threads) mentioning or including any of the following terms in the subject line or body of the message/correspondence: proposition 65, prop 65, labor code and/or LC AND (B) OEHHA, Zeise, IARC, Guyton, Straif, Cogliano, Portier, Rice, Keigwin, and/or Loomis dated 01/01/2013 through 10/31/2015.</t>
  </si>
  <si>
    <t>All email correspondence (including attachments) (1) Sent to or from (including cc or bcc) Richard Keigwin; (2) Which include anywhere in the email (body of the thread, Subject, To, From, cc, or bcc fields): (A) proposition 65, prop 65, labor code, OEHHA, Zeise, and/or LC OR (B) (1) proposition 65, prop 65 AND (2) IARC, Guyton, Straif, Cogliano, Portier, Rice, Anderson, and/or Loomis. Responsive records will be dated from 01/01/2013 through 10/31/2015. All email, text, or IM correspondence (entire threads) mentioning or including any of the following terms in the subject line or body of the message/correspondence: proposition 65, prop 65, labor code and/or LC AND (B) OEHHA, Zeise, IARC, Guyton, Straif, Cogliano, Portier, Rice, Anderson and/or Loomis dated 01/01/2013 through 10/31/2015.</t>
  </si>
  <si>
    <t>All email correspondence (including attachments) (1) Sent to or from (including cc or bcc) Michael Goodis; (2) Which include anywhere in the email (body of the thread, Subject, To, From, cc, or bcc fields): (A) proposition 65, prop 65, labor code, OEHHA, Zeise, and/or LC OR (B) (1) proposition 65, prop 65 AND (2) IARC, Guyton, Straif, Cogliano, Portier, Rice, Goodis, and/or Loomis. Responsive records will be dated from 01/01/2013 through 10/31/2015. All email, text, or IM correspondence (entire threads) mentioning or including any of the following terms in the subject line or body of the message/correspondence: proposition 65, prop 65, labor code and/or LC AND (B) OEHHA, Zeise, IARC, Guyton, Straif, Cogliano, Portier, Rice, Goodis and/or Loomis dated 01/01/2013 through 10/31/2015.</t>
  </si>
  <si>
    <t>All email correspondence (including attachments) (1) Sent to or from (including cc or bcc) Kurt Straif; (2) Which include anywhere in the email (body of the thread, Subject, To, From, cc, or bcc fields): (A) proposition 65, prop 65, labor code, OEHHA, Zeise, and/or LC OR (B) (1) proposition 65, prop 65 AND (2) IARC, Guyton, Straif, Cogliano, Portier, Rice, and/or Loomis. Responsive records will be dated from January 1, 2013 through October 31, 2015. All email, text, or IM correspondence (entire threads) mentioning or including any of the following terms in the subject line or body of the message/correspondence: proposition 65, prop 65, labor code and/or LC AND (B) OEHHA, Zeise, IARC, Guyton, Straif, Cogliano, Portier, Rice, and/or Loomis dated 01/01/2013 through 10/31/2015.</t>
  </si>
  <si>
    <t>All email correspondence (including attachments) (1) Sent to or from (including cc or bcc) Jess Rowland; (2) Which include anywhere in the email (body of the thread, Subject, To, From, cc, or bcc fields): (A) proposition 65, prop 65, labor code, OEHHA, Zeise, and/or LC OR (B) (1) proposition 65, prop 65 AND (2) IARC, Guyton, Straif, Cogliano, Portier, Rice, Rowland, and/or Loomis. Responsive records will be dated from 01/01/2013 through 10/31/2015. All email, text, or IM correspondence (entire threads) mentioning or including any of the following terms in the subject line or body of the message/correspondence: proposition 65, prop 65, labor code and/or LC AND (B) OEHHA, Zeise, IARC, Guyton, Straif, Cogliano, Portier, Rice, Rowland and/or Loomis dated 01/01/2013 through 10/31/2015.</t>
  </si>
  <si>
    <t>All email correspondence (including attachments) (1) Sent to or from (including cc or bcc) Jack Housenger; (2) Which include anywhere in the email (body of the thread, Subject, To, From, cc, or bcc fields): (A) proposition 65, prop 65, labor code, OEHHA, Zeise, and/or LC OR (B) (1) proposition 65, prop 65 AND (2) IARC, Guyton, Straif, Cogliano, Portier, Rice, Housenger, and/or Loomis. Responsive records will be dated from 01/01/2013 through 10/31/2015. All email, text, or IM correspondence (entire threads) mentioning or including any of the following terms in the subject line or body of the message/correspondence: proposition 65, prop 65, labor code and/or LC AND (B) OEHHA, Zeise, IARC, Guyton, Straif, Cogliano, Portier, Rice, Housenger and/or Loomis dated 01/01/2013 through 10/31/2015.</t>
  </si>
  <si>
    <t>Documents related to approximately 20 individuals and communications they had with NCI regarding "proposition 65", labor codes, or the International Agency for Research on Cancer.</t>
  </si>
  <si>
    <t>All correspondence between OLAW and 9 New Mexico, 7 Nevada, 6 Utah, and 4 Hawaii institutions for the period of 6/30/17 to 9/30/17.</t>
  </si>
  <si>
    <t>All correspondence between OLAW and 12 Arizona institutions for the period of 6/30/17 to 9/30/17.</t>
  </si>
  <si>
    <t>All correspondence between OLAW and 21 Colorado institutions for the period of 6/30/17 to 9/30/17.</t>
  </si>
  <si>
    <t>All correspondence between OLAW and 167 California institutions for the period of 6/30/17 to 9/30/17.</t>
  </si>
  <si>
    <t>Cleveland Plain Dealer</t>
  </si>
  <si>
    <t>All correspondence between OLAW and Cleveland's Clinic Headquarters between 2014 and 2017.</t>
  </si>
  <si>
    <t>Data on the distributions of times between first R01 submission and first R01 award.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</si>
</sst>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Times New Roman"/>
      <family val="1"/>
    </font>
    <font>
      <sz val="12"/>
      <color theme="1"/>
      <name val="Times New Roman"/>
      <family val="1"/>
    </font>
    <font>
      <b/>
      <sz val="12"/>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E6F0FB"/>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
    <xf numFmtId="0" fontId="0" fillId="0" borderId="0" xfId="0"/>
    <xf numFmtId="0" fontId="19" fillId="0" borderId="0" xfId="0" applyFont="1"/>
    <xf numFmtId="0" fontId="20" fillId="0" borderId="0" xfId="0" applyFont="1" applyAlignment="1">
      <alignment horizontal="left"/>
    </xf>
    <xf numFmtId="0" fontId="19" fillId="33" borderId="0" xfId="0" applyFont="1" applyFill="1" applyAlignment="1">
      <alignment horizontal="left"/>
    </xf>
    <xf numFmtId="0" fontId="19" fillId="34" borderId="0" xfId="0" applyFont="1" applyFill="1" applyAlignment="1">
      <alignment horizontal="left"/>
    </xf>
    <xf numFmtId="0" fontId="20" fillId="0" borderId="10" xfId="0" applyFont="1" applyFill="1" applyBorder="1" applyAlignment="1">
      <alignment horizontal="left" vertical="center" wrapText="1"/>
    </xf>
    <xf numFmtId="0" fontId="19" fillId="33" borderId="10" xfId="0" applyFont="1" applyFill="1" applyBorder="1" applyAlignment="1">
      <alignment horizontal="left" wrapText="1"/>
    </xf>
    <xf numFmtId="14" fontId="19" fillId="33" borderId="10" xfId="0" applyNumberFormat="1" applyFont="1" applyFill="1" applyBorder="1" applyAlignment="1">
      <alignment horizontal="left" wrapText="1"/>
    </xf>
    <xf numFmtId="0" fontId="19" fillId="34" borderId="10" xfId="0" applyFont="1" applyFill="1" applyBorder="1" applyAlignment="1">
      <alignment horizontal="left" wrapText="1"/>
    </xf>
    <xf numFmtId="14" fontId="19" fillId="34" borderId="10" xfId="0" applyNumberFormat="1" applyFont="1" applyFill="1" applyBorder="1" applyAlignment="1">
      <alignment horizontal="left" wrapText="1"/>
    </xf>
    <xf numFmtId="0" fontId="18" fillId="0" borderId="0" xfId="0" applyFont="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png"/><Relationship Id="rId1" Type="http://schemas.openxmlformats.org/officeDocument/2006/relationships/image" Target="../media/image1.emf"/><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161925</xdr:colOff>
          <xdr:row>1</xdr:row>
          <xdr:rowOff>28575</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1</xdr:col>
          <xdr:colOff>161925</xdr:colOff>
          <xdr:row>2</xdr:row>
          <xdr:rowOff>228600</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619125</xdr:colOff>
          <xdr:row>2</xdr:row>
          <xdr:rowOff>0</xdr:rowOff>
        </xdr:from>
        <xdr:to>
          <xdr:col>1</xdr:col>
          <xdr:colOff>781050</xdr:colOff>
          <xdr:row>2</xdr:row>
          <xdr:rowOff>228600</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1</xdr:col>
          <xdr:colOff>914400</xdr:colOff>
          <xdr:row>2</xdr:row>
          <xdr:rowOff>228600</xdr:rowOff>
        </xdr:to>
        <xdr:sp macro="" textlink="">
          <xdr:nvSpPr>
            <xdr:cNvPr id="1031" name="Control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1</xdr:col>
          <xdr:colOff>914400</xdr:colOff>
          <xdr:row>2</xdr:row>
          <xdr:rowOff>228600</xdr:rowOff>
        </xdr:to>
        <xdr:sp macro="" textlink="">
          <xdr:nvSpPr>
            <xdr:cNvPr id="1032" name="Control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5.xml"/><Relationship Id="rId5" Type="http://schemas.openxmlformats.org/officeDocument/2006/relationships/image" Target="../media/image1.emf"/><Relationship Id="rId10" Type="http://schemas.openxmlformats.org/officeDocument/2006/relationships/image" Target="../media/image3.emf"/><Relationship Id="rId4" Type="http://schemas.openxmlformats.org/officeDocument/2006/relationships/control" Target="../activeX/activeX1.xml"/><Relationship Id="rId9" Type="http://schemas.openxmlformats.org/officeDocument/2006/relationships/control" Target="../activeX/activeX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620"/>
  <sheetViews>
    <sheetView showGridLines="0" tabSelected="1" view="pageLayout" zoomScaleNormal="100" workbookViewId="0">
      <selection activeCell="B3" sqref="B3"/>
    </sheetView>
  </sheetViews>
  <sheetFormatPr defaultRowHeight="15.75" x14ac:dyDescent="0.25"/>
  <cols>
    <col min="1" max="1" width="10.7109375" style="1" bestFit="1" customWidth="1"/>
    <col min="2" max="2" width="36.42578125" style="1" bestFit="1" customWidth="1"/>
    <col min="3" max="3" width="16.85546875" style="1" bestFit="1" customWidth="1"/>
    <col min="4" max="4" width="16" style="1" bestFit="1" customWidth="1"/>
    <col min="5" max="5" width="33.28515625" style="1" customWidth="1"/>
    <col min="6" max="6" width="13.5703125" style="1" bestFit="1" customWidth="1"/>
    <col min="7" max="16384" width="9.140625" style="1"/>
  </cols>
  <sheetData>
    <row r="1" spans="1:6" x14ac:dyDescent="0.25">
      <c r="A1" s="10"/>
      <c r="B1" s="10"/>
      <c r="C1" s="10"/>
      <c r="D1" s="10"/>
      <c r="E1" s="10"/>
      <c r="F1" s="10"/>
    </row>
    <row r="2" spans="1:6" s="2" customFormat="1" ht="31.5" x14ac:dyDescent="0.25">
      <c r="A2" s="5" t="s">
        <v>0</v>
      </c>
      <c r="B2" s="5" t="s">
        <v>1</v>
      </c>
      <c r="C2" s="5" t="s">
        <v>2</v>
      </c>
      <c r="D2" s="5" t="s">
        <v>3</v>
      </c>
      <c r="E2" s="5" t="s">
        <v>4</v>
      </c>
      <c r="F2" s="5" t="s">
        <v>5</v>
      </c>
    </row>
    <row r="3" spans="1:6" s="3" customFormat="1" ht="47.25" x14ac:dyDescent="0.25">
      <c r="A3" s="8">
        <v>47002</v>
      </c>
      <c r="B3" s="8" t="s">
        <v>6</v>
      </c>
      <c r="C3" s="8" t="s">
        <v>928</v>
      </c>
      <c r="D3" s="8" t="s">
        <v>13</v>
      </c>
      <c r="E3" s="8" t="s">
        <v>1001</v>
      </c>
      <c r="F3" s="9">
        <v>43010</v>
      </c>
    </row>
    <row r="4" spans="1:6" s="4" customFormat="1" ht="63" x14ac:dyDescent="0.25">
      <c r="A4" s="6">
        <v>47003</v>
      </c>
      <c r="B4" s="6" t="s">
        <v>999</v>
      </c>
      <c r="C4" s="6" t="s">
        <v>82</v>
      </c>
      <c r="D4" s="6" t="s">
        <v>62</v>
      </c>
      <c r="E4" s="6" t="s">
        <v>1000</v>
      </c>
      <c r="F4" s="7">
        <v>43010</v>
      </c>
    </row>
    <row r="5" spans="1:6" s="3" customFormat="1" ht="63" x14ac:dyDescent="0.25">
      <c r="A5" s="8">
        <v>47004</v>
      </c>
      <c r="B5" s="8" t="s">
        <v>60</v>
      </c>
      <c r="C5" s="8" t="s">
        <v>61</v>
      </c>
      <c r="D5" s="8" t="s">
        <v>62</v>
      </c>
      <c r="E5" s="8" t="s">
        <v>998</v>
      </c>
      <c r="F5" s="9">
        <v>43010</v>
      </c>
    </row>
    <row r="6" spans="1:6" s="4" customFormat="1" ht="63" x14ac:dyDescent="0.25">
      <c r="A6" s="6">
        <v>47005</v>
      </c>
      <c r="B6" s="6" t="s">
        <v>60</v>
      </c>
      <c r="C6" s="6" t="s">
        <v>61</v>
      </c>
      <c r="D6" s="6" t="s">
        <v>62</v>
      </c>
      <c r="E6" s="6" t="s">
        <v>997</v>
      </c>
      <c r="F6" s="7">
        <v>43010</v>
      </c>
    </row>
    <row r="7" spans="1:6" s="3" customFormat="1" ht="63" x14ac:dyDescent="0.25">
      <c r="A7" s="8">
        <v>47006</v>
      </c>
      <c r="B7" s="8" t="s">
        <v>60</v>
      </c>
      <c r="C7" s="8" t="s">
        <v>61</v>
      </c>
      <c r="D7" s="8" t="s">
        <v>62</v>
      </c>
      <c r="E7" s="8" t="s">
        <v>996</v>
      </c>
      <c r="F7" s="9">
        <v>43010</v>
      </c>
    </row>
    <row r="8" spans="1:6" s="4" customFormat="1" ht="78.75" x14ac:dyDescent="0.25">
      <c r="A8" s="6">
        <v>47007</v>
      </c>
      <c r="B8" s="6" t="s">
        <v>60</v>
      </c>
      <c r="C8" s="6" t="s">
        <v>61</v>
      </c>
      <c r="D8" s="6" t="s">
        <v>62</v>
      </c>
      <c r="E8" s="6" t="s">
        <v>995</v>
      </c>
      <c r="F8" s="7">
        <v>43010</v>
      </c>
    </row>
    <row r="9" spans="1:6" s="3" customFormat="1" ht="94.5" x14ac:dyDescent="0.25">
      <c r="A9" s="8">
        <v>47008</v>
      </c>
      <c r="B9" s="8" t="s">
        <v>154</v>
      </c>
      <c r="C9" s="8" t="s">
        <v>32</v>
      </c>
      <c r="D9" s="8" t="s">
        <v>34</v>
      </c>
      <c r="E9" s="8" t="s">
        <v>994</v>
      </c>
      <c r="F9" s="9">
        <v>43007</v>
      </c>
    </row>
    <row r="10" spans="1:6" s="4" customFormat="1" ht="409.5" x14ac:dyDescent="0.25">
      <c r="A10" s="6">
        <v>47009</v>
      </c>
      <c r="B10" s="6" t="s">
        <v>560</v>
      </c>
      <c r="C10" s="6" t="s">
        <v>141</v>
      </c>
      <c r="D10" s="6" t="s">
        <v>90</v>
      </c>
      <c r="E10" s="6" t="s">
        <v>993</v>
      </c>
      <c r="F10" s="7">
        <v>43005</v>
      </c>
    </row>
    <row r="11" spans="1:6" s="3" customFormat="1" ht="393.75" x14ac:dyDescent="0.25">
      <c r="A11" s="8">
        <v>47010</v>
      </c>
      <c r="B11" s="8" t="s">
        <v>560</v>
      </c>
      <c r="C11" s="8" t="s">
        <v>141</v>
      </c>
      <c r="D11" s="8" t="s">
        <v>90</v>
      </c>
      <c r="E11" s="8" t="s">
        <v>992</v>
      </c>
      <c r="F11" s="9">
        <v>43005</v>
      </c>
    </row>
    <row r="12" spans="1:6" s="4" customFormat="1" ht="393.75" x14ac:dyDescent="0.25">
      <c r="A12" s="6">
        <v>47011</v>
      </c>
      <c r="B12" s="6" t="s">
        <v>560</v>
      </c>
      <c r="C12" s="6" t="s">
        <v>141</v>
      </c>
      <c r="D12" s="6" t="s">
        <v>90</v>
      </c>
      <c r="E12" s="6" t="s">
        <v>991</v>
      </c>
      <c r="F12" s="7">
        <v>43005</v>
      </c>
    </row>
    <row r="13" spans="1:6" s="3" customFormat="1" ht="393.75" x14ac:dyDescent="0.25">
      <c r="A13" s="8">
        <v>47012</v>
      </c>
      <c r="B13" s="8" t="s">
        <v>560</v>
      </c>
      <c r="C13" s="8" t="s">
        <v>141</v>
      </c>
      <c r="D13" s="8" t="s">
        <v>90</v>
      </c>
      <c r="E13" s="8" t="s">
        <v>990</v>
      </c>
      <c r="F13" s="9">
        <v>43005</v>
      </c>
    </row>
    <row r="14" spans="1:6" s="4" customFormat="1" ht="409.5" x14ac:dyDescent="0.25">
      <c r="A14" s="6">
        <v>47013</v>
      </c>
      <c r="B14" s="6" t="s">
        <v>560</v>
      </c>
      <c r="C14" s="6" t="s">
        <v>141</v>
      </c>
      <c r="D14" s="6" t="s">
        <v>90</v>
      </c>
      <c r="E14" s="6" t="s">
        <v>989</v>
      </c>
      <c r="F14" s="7">
        <v>43005</v>
      </c>
    </row>
    <row r="15" spans="1:6" s="3" customFormat="1" ht="409.5" x14ac:dyDescent="0.25">
      <c r="A15" s="8">
        <v>47014</v>
      </c>
      <c r="B15" s="8" t="s">
        <v>560</v>
      </c>
      <c r="C15" s="8" t="s">
        <v>141</v>
      </c>
      <c r="D15" s="8" t="s">
        <v>90</v>
      </c>
      <c r="E15" s="8" t="s">
        <v>988</v>
      </c>
      <c r="F15" s="9">
        <v>43005</v>
      </c>
    </row>
    <row r="16" spans="1:6" s="4" customFormat="1" ht="393.75" x14ac:dyDescent="0.25">
      <c r="A16" s="6">
        <v>47015</v>
      </c>
      <c r="B16" s="6" t="s">
        <v>560</v>
      </c>
      <c r="C16" s="6" t="s">
        <v>141</v>
      </c>
      <c r="D16" s="6" t="s">
        <v>90</v>
      </c>
      <c r="E16" s="6" t="s">
        <v>987</v>
      </c>
      <c r="F16" s="7">
        <v>43005</v>
      </c>
    </row>
    <row r="17" spans="1:6" s="3" customFormat="1" ht="393.75" x14ac:dyDescent="0.25">
      <c r="A17" s="8">
        <v>47016</v>
      </c>
      <c r="B17" s="8" t="s">
        <v>560</v>
      </c>
      <c r="C17" s="8" t="s">
        <v>141</v>
      </c>
      <c r="D17" s="8" t="s">
        <v>90</v>
      </c>
      <c r="E17" s="8" t="s">
        <v>986</v>
      </c>
      <c r="F17" s="9">
        <v>43005</v>
      </c>
    </row>
    <row r="18" spans="1:6" s="4" customFormat="1" ht="409.5" x14ac:dyDescent="0.25">
      <c r="A18" s="6">
        <v>47017</v>
      </c>
      <c r="B18" s="6" t="s">
        <v>560</v>
      </c>
      <c r="C18" s="6" t="s">
        <v>141</v>
      </c>
      <c r="D18" s="6" t="s">
        <v>90</v>
      </c>
      <c r="E18" s="6" t="s">
        <v>985</v>
      </c>
      <c r="F18" s="7">
        <v>43005</v>
      </c>
    </row>
    <row r="19" spans="1:6" s="3" customFormat="1" ht="409.5" x14ac:dyDescent="0.25">
      <c r="A19" s="8">
        <v>47018</v>
      </c>
      <c r="B19" s="8" t="s">
        <v>560</v>
      </c>
      <c r="C19" s="8" t="s">
        <v>141</v>
      </c>
      <c r="D19" s="8" t="s">
        <v>90</v>
      </c>
      <c r="E19" s="8" t="s">
        <v>984</v>
      </c>
      <c r="F19" s="9">
        <v>43005</v>
      </c>
    </row>
    <row r="20" spans="1:6" s="4" customFormat="1" ht="393.75" x14ac:dyDescent="0.25">
      <c r="A20" s="6">
        <v>47019</v>
      </c>
      <c r="B20" s="6" t="s">
        <v>560</v>
      </c>
      <c r="C20" s="6" t="s">
        <v>141</v>
      </c>
      <c r="D20" s="6" t="s">
        <v>90</v>
      </c>
      <c r="E20" s="6" t="s">
        <v>983</v>
      </c>
      <c r="F20" s="7">
        <v>43005</v>
      </c>
    </row>
    <row r="21" spans="1:6" s="3" customFormat="1" ht="409.5" x14ac:dyDescent="0.25">
      <c r="A21" s="8">
        <v>47020</v>
      </c>
      <c r="B21" s="8" t="s">
        <v>560</v>
      </c>
      <c r="C21" s="8" t="s">
        <v>141</v>
      </c>
      <c r="D21" s="8" t="s">
        <v>90</v>
      </c>
      <c r="E21" s="8" t="s">
        <v>982</v>
      </c>
      <c r="F21" s="9">
        <v>43005</v>
      </c>
    </row>
    <row r="22" spans="1:6" s="4" customFormat="1" ht="409.5" x14ac:dyDescent="0.25">
      <c r="A22" s="6">
        <v>47021</v>
      </c>
      <c r="B22" s="6" t="s">
        <v>560</v>
      </c>
      <c r="C22" s="6" t="s">
        <v>141</v>
      </c>
      <c r="D22" s="6" t="s">
        <v>90</v>
      </c>
      <c r="E22" s="6" t="s">
        <v>981</v>
      </c>
      <c r="F22" s="7">
        <v>43005</v>
      </c>
    </row>
    <row r="23" spans="1:6" s="3" customFormat="1" ht="409.5" x14ac:dyDescent="0.25">
      <c r="A23" s="8">
        <v>47022</v>
      </c>
      <c r="B23" s="8" t="s">
        <v>560</v>
      </c>
      <c r="C23" s="8" t="s">
        <v>141</v>
      </c>
      <c r="D23" s="8" t="s">
        <v>90</v>
      </c>
      <c r="E23" s="8" t="s">
        <v>980</v>
      </c>
      <c r="F23" s="9">
        <v>43005</v>
      </c>
    </row>
    <row r="24" spans="1:6" s="4" customFormat="1" ht="409.5" x14ac:dyDescent="0.25">
      <c r="A24" s="6">
        <v>47023</v>
      </c>
      <c r="B24" s="6" t="s">
        <v>560</v>
      </c>
      <c r="C24" s="6" t="s">
        <v>141</v>
      </c>
      <c r="D24" s="6" t="s">
        <v>90</v>
      </c>
      <c r="E24" s="6" t="s">
        <v>979</v>
      </c>
      <c r="F24" s="7">
        <v>43005</v>
      </c>
    </row>
    <row r="25" spans="1:6" s="3" customFormat="1" ht="409.5" x14ac:dyDescent="0.25">
      <c r="A25" s="8">
        <v>47024</v>
      </c>
      <c r="B25" s="8" t="s">
        <v>560</v>
      </c>
      <c r="C25" s="8" t="s">
        <v>141</v>
      </c>
      <c r="D25" s="8" t="s">
        <v>90</v>
      </c>
      <c r="E25" s="8" t="s">
        <v>978</v>
      </c>
      <c r="F25" s="9">
        <v>43005</v>
      </c>
    </row>
    <row r="26" spans="1:6" s="4" customFormat="1" ht="409.5" x14ac:dyDescent="0.25">
      <c r="A26" s="6">
        <v>47025</v>
      </c>
      <c r="B26" s="6" t="s">
        <v>560</v>
      </c>
      <c r="C26" s="6" t="s">
        <v>141</v>
      </c>
      <c r="D26" s="6" t="s">
        <v>90</v>
      </c>
      <c r="E26" s="6" t="s">
        <v>977</v>
      </c>
      <c r="F26" s="7">
        <v>43005</v>
      </c>
    </row>
    <row r="27" spans="1:6" s="3" customFormat="1" ht="409.5" x14ac:dyDescent="0.25">
      <c r="A27" s="8">
        <v>47026</v>
      </c>
      <c r="B27" s="8" t="s">
        <v>560</v>
      </c>
      <c r="C27" s="8" t="s">
        <v>141</v>
      </c>
      <c r="D27" s="8" t="s">
        <v>90</v>
      </c>
      <c r="E27" s="8" t="s">
        <v>976</v>
      </c>
      <c r="F27" s="9">
        <v>43005</v>
      </c>
    </row>
    <row r="28" spans="1:6" s="4" customFormat="1" ht="409.5" x14ac:dyDescent="0.25">
      <c r="A28" s="6">
        <v>47027</v>
      </c>
      <c r="B28" s="6" t="s">
        <v>560</v>
      </c>
      <c r="C28" s="6" t="s">
        <v>141</v>
      </c>
      <c r="D28" s="6" t="s">
        <v>90</v>
      </c>
      <c r="E28" s="6" t="s">
        <v>975</v>
      </c>
      <c r="F28" s="7">
        <v>43005</v>
      </c>
    </row>
    <row r="29" spans="1:6" s="3" customFormat="1" ht="409.5" x14ac:dyDescent="0.25">
      <c r="A29" s="8">
        <v>47028</v>
      </c>
      <c r="B29" s="8" t="s">
        <v>560</v>
      </c>
      <c r="C29" s="8" t="s">
        <v>141</v>
      </c>
      <c r="D29" s="8" t="s">
        <v>90</v>
      </c>
      <c r="E29" s="8" t="s">
        <v>974</v>
      </c>
      <c r="F29" s="9">
        <v>43005</v>
      </c>
    </row>
    <row r="30" spans="1:6" s="4" customFormat="1" ht="173.25" x14ac:dyDescent="0.25">
      <c r="A30" s="6">
        <v>47029</v>
      </c>
      <c r="B30" s="6" t="s">
        <v>167</v>
      </c>
      <c r="C30" s="6" t="s">
        <v>168</v>
      </c>
      <c r="D30" s="6" t="s">
        <v>153</v>
      </c>
      <c r="E30" s="6" t="s">
        <v>973</v>
      </c>
      <c r="F30" s="7">
        <v>43007</v>
      </c>
    </row>
    <row r="31" spans="1:6" s="3" customFormat="1" ht="236.25" x14ac:dyDescent="0.25">
      <c r="A31" s="8">
        <v>47030</v>
      </c>
      <c r="B31" s="8" t="s">
        <v>971</v>
      </c>
      <c r="C31" s="8" t="s">
        <v>16</v>
      </c>
      <c r="D31" s="8" t="s">
        <v>16</v>
      </c>
      <c r="E31" s="8" t="s">
        <v>972</v>
      </c>
      <c r="F31" s="9">
        <v>43007</v>
      </c>
    </row>
    <row r="32" spans="1:6" s="4" customFormat="1" ht="47.25" x14ac:dyDescent="0.25">
      <c r="A32" s="6">
        <v>47031</v>
      </c>
      <c r="B32" s="6" t="s">
        <v>24</v>
      </c>
      <c r="C32" s="6" t="s">
        <v>25</v>
      </c>
      <c r="D32" s="6" t="s">
        <v>16</v>
      </c>
      <c r="E32" s="6" t="s">
        <v>970</v>
      </c>
      <c r="F32" s="7">
        <v>43011</v>
      </c>
    </row>
    <row r="33" spans="1:6" s="3" customFormat="1" ht="78.75" x14ac:dyDescent="0.25">
      <c r="A33" s="8">
        <v>47032</v>
      </c>
      <c r="B33" s="8" t="s">
        <v>968</v>
      </c>
      <c r="C33" s="8" t="s">
        <v>47</v>
      </c>
      <c r="D33" s="8" t="s">
        <v>48</v>
      </c>
      <c r="E33" s="8" t="s">
        <v>969</v>
      </c>
      <c r="F33" s="9">
        <v>43011</v>
      </c>
    </row>
    <row r="34" spans="1:6" s="4" customFormat="1" ht="63" x14ac:dyDescent="0.25">
      <c r="A34" s="6">
        <v>47033</v>
      </c>
      <c r="B34" s="6" t="s">
        <v>950</v>
      </c>
      <c r="C34" s="6" t="s">
        <v>380</v>
      </c>
      <c r="D34" s="6" t="s">
        <v>7</v>
      </c>
      <c r="E34" s="6" t="s">
        <v>967</v>
      </c>
      <c r="F34" s="7">
        <v>43011</v>
      </c>
    </row>
    <row r="35" spans="1:6" s="3" customFormat="1" ht="47.25" x14ac:dyDescent="0.25">
      <c r="A35" s="8">
        <v>47034</v>
      </c>
      <c r="B35" s="8" t="s">
        <v>54</v>
      </c>
      <c r="C35" s="8" t="s">
        <v>55</v>
      </c>
      <c r="D35" s="8" t="s">
        <v>8</v>
      </c>
      <c r="E35" s="8" t="s">
        <v>966</v>
      </c>
      <c r="F35" s="9">
        <v>43011</v>
      </c>
    </row>
    <row r="36" spans="1:6" s="4" customFormat="1" ht="47.25" x14ac:dyDescent="0.25">
      <c r="A36" s="6">
        <v>47035</v>
      </c>
      <c r="B36" s="6" t="s">
        <v>54</v>
      </c>
      <c r="C36" s="6" t="s">
        <v>55</v>
      </c>
      <c r="D36" s="6" t="s">
        <v>8</v>
      </c>
      <c r="E36" s="6" t="s">
        <v>965</v>
      </c>
      <c r="F36" s="7">
        <v>43011</v>
      </c>
    </row>
    <row r="37" spans="1:6" s="3" customFormat="1" ht="63" x14ac:dyDescent="0.25">
      <c r="A37" s="8">
        <v>47036</v>
      </c>
      <c r="B37" s="8" t="s">
        <v>962</v>
      </c>
      <c r="C37" s="8" t="s">
        <v>963</v>
      </c>
      <c r="D37" s="8" t="s">
        <v>20</v>
      </c>
      <c r="E37" s="8" t="s">
        <v>964</v>
      </c>
      <c r="F37" s="9">
        <v>43011</v>
      </c>
    </row>
    <row r="38" spans="1:6" s="4" customFormat="1" ht="63" x14ac:dyDescent="0.25">
      <c r="A38" s="6">
        <v>47037</v>
      </c>
      <c r="B38" s="6" t="s">
        <v>54</v>
      </c>
      <c r="C38" s="6" t="s">
        <v>55</v>
      </c>
      <c r="D38" s="6" t="s">
        <v>8</v>
      </c>
      <c r="E38" s="6" t="s">
        <v>961</v>
      </c>
      <c r="F38" s="7">
        <v>43011</v>
      </c>
    </row>
    <row r="39" spans="1:6" s="3" customFormat="1" ht="63" x14ac:dyDescent="0.25">
      <c r="A39" s="8">
        <v>47038</v>
      </c>
      <c r="B39" s="8" t="s">
        <v>124</v>
      </c>
      <c r="C39" s="8" t="s">
        <v>32</v>
      </c>
      <c r="D39" s="8" t="s">
        <v>34</v>
      </c>
      <c r="E39" s="8" t="s">
        <v>960</v>
      </c>
      <c r="F39" s="9">
        <v>43011</v>
      </c>
    </row>
    <row r="40" spans="1:6" s="4" customFormat="1" ht="31.5" x14ac:dyDescent="0.25">
      <c r="A40" s="6">
        <v>47039</v>
      </c>
      <c r="B40" s="6" t="s">
        <v>26</v>
      </c>
      <c r="C40" s="6" t="s">
        <v>27</v>
      </c>
      <c r="D40" s="6" t="s">
        <v>28</v>
      </c>
      <c r="E40" s="6" t="s">
        <v>959</v>
      </c>
      <c r="F40" s="7">
        <v>43011</v>
      </c>
    </row>
    <row r="41" spans="1:6" s="3" customFormat="1" ht="94.5" x14ac:dyDescent="0.25">
      <c r="A41" s="8">
        <v>47040</v>
      </c>
      <c r="B41" s="8" t="s">
        <v>957</v>
      </c>
      <c r="C41" s="8" t="s">
        <v>94</v>
      </c>
      <c r="D41" s="8" t="s">
        <v>37</v>
      </c>
      <c r="E41" s="8" t="s">
        <v>958</v>
      </c>
      <c r="F41" s="9">
        <v>43011</v>
      </c>
    </row>
    <row r="42" spans="1:6" s="4" customFormat="1" ht="63" x14ac:dyDescent="0.25">
      <c r="A42" s="6">
        <v>47041</v>
      </c>
      <c r="B42" s="6" t="s">
        <v>56</v>
      </c>
      <c r="C42" s="6" t="s">
        <v>55</v>
      </c>
      <c r="D42" s="6" t="s">
        <v>8</v>
      </c>
      <c r="E42" s="6" t="s">
        <v>956</v>
      </c>
      <c r="F42" s="7">
        <v>43011</v>
      </c>
    </row>
    <row r="43" spans="1:6" s="3" customFormat="1" ht="47.25" x14ac:dyDescent="0.25">
      <c r="A43" s="8">
        <v>47042</v>
      </c>
      <c r="B43" s="8" t="s">
        <v>954</v>
      </c>
      <c r="C43" s="8" t="s">
        <v>157</v>
      </c>
      <c r="D43" s="8" t="s">
        <v>80</v>
      </c>
      <c r="E43" s="8" t="s">
        <v>955</v>
      </c>
      <c r="F43" s="9">
        <v>43011</v>
      </c>
    </row>
    <row r="44" spans="1:6" s="4" customFormat="1" ht="31.5" x14ac:dyDescent="0.25">
      <c r="A44" s="6">
        <v>47043</v>
      </c>
      <c r="B44" s="6" t="s">
        <v>6</v>
      </c>
      <c r="C44" s="6" t="s">
        <v>952</v>
      </c>
      <c r="D44" s="6" t="s">
        <v>16</v>
      </c>
      <c r="E44" s="6" t="s">
        <v>953</v>
      </c>
      <c r="F44" s="7">
        <v>43039</v>
      </c>
    </row>
    <row r="45" spans="1:6" s="3" customFormat="1" ht="63" x14ac:dyDescent="0.25">
      <c r="A45" s="8">
        <v>47044</v>
      </c>
      <c r="B45" s="8" t="s">
        <v>950</v>
      </c>
      <c r="C45" s="8" t="s">
        <v>380</v>
      </c>
      <c r="D45" s="8" t="s">
        <v>7</v>
      </c>
      <c r="E45" s="8" t="s">
        <v>951</v>
      </c>
      <c r="F45" s="9">
        <v>43012</v>
      </c>
    </row>
    <row r="46" spans="1:6" s="4" customFormat="1" ht="78.75" x14ac:dyDescent="0.25">
      <c r="A46" s="6">
        <v>47045</v>
      </c>
      <c r="B46" s="6" t="s">
        <v>130</v>
      </c>
      <c r="C46" s="6" t="s">
        <v>32</v>
      </c>
      <c r="D46" s="6" t="s">
        <v>34</v>
      </c>
      <c r="E46" s="6" t="s">
        <v>949</v>
      </c>
      <c r="F46" s="7">
        <v>43012</v>
      </c>
    </row>
    <row r="47" spans="1:6" s="3" customFormat="1" ht="78.75" x14ac:dyDescent="0.25">
      <c r="A47" s="8">
        <v>47046</v>
      </c>
      <c r="B47" s="8" t="s">
        <v>72</v>
      </c>
      <c r="C47" s="8" t="s">
        <v>32</v>
      </c>
      <c r="D47" s="8" t="s">
        <v>34</v>
      </c>
      <c r="E47" s="8" t="s">
        <v>948</v>
      </c>
      <c r="F47" s="9">
        <v>43012</v>
      </c>
    </row>
    <row r="48" spans="1:6" s="4" customFormat="1" ht="189" x14ac:dyDescent="0.25">
      <c r="A48" s="6">
        <v>47047</v>
      </c>
      <c r="B48" s="6" t="s">
        <v>945</v>
      </c>
      <c r="C48" s="6" t="s">
        <v>946</v>
      </c>
      <c r="D48" s="6" t="s">
        <v>16</v>
      </c>
      <c r="E48" s="6" t="s">
        <v>947</v>
      </c>
      <c r="F48" s="7">
        <v>43012</v>
      </c>
    </row>
    <row r="49" spans="1:6" s="3" customFormat="1" ht="94.5" x14ac:dyDescent="0.25">
      <c r="A49" s="8">
        <v>47048</v>
      </c>
      <c r="B49" s="8" t="s">
        <v>114</v>
      </c>
      <c r="C49" s="8" t="s">
        <v>10</v>
      </c>
      <c r="D49" s="8" t="s">
        <v>11</v>
      </c>
      <c r="E49" s="8" t="s">
        <v>944</v>
      </c>
      <c r="F49" s="9">
        <v>43013</v>
      </c>
    </row>
    <row r="50" spans="1:6" s="4" customFormat="1" ht="47.25" x14ac:dyDescent="0.25">
      <c r="A50" s="6">
        <v>47049</v>
      </c>
      <c r="B50" s="6" t="s">
        <v>26</v>
      </c>
      <c r="C50" s="6" t="s">
        <v>27</v>
      </c>
      <c r="D50" s="6" t="s">
        <v>28</v>
      </c>
      <c r="E50" s="6" t="s">
        <v>943</v>
      </c>
      <c r="F50" s="7">
        <v>43013</v>
      </c>
    </row>
    <row r="51" spans="1:6" s="3" customFormat="1" ht="47.25" x14ac:dyDescent="0.25">
      <c r="A51" s="8">
        <v>47051</v>
      </c>
      <c r="B51" s="8" t="s">
        <v>26</v>
      </c>
      <c r="C51" s="8" t="s">
        <v>27</v>
      </c>
      <c r="D51" s="8" t="s">
        <v>28</v>
      </c>
      <c r="E51" s="8" t="s">
        <v>942</v>
      </c>
      <c r="F51" s="9">
        <v>43007</v>
      </c>
    </row>
    <row r="52" spans="1:6" s="4" customFormat="1" ht="31.5" x14ac:dyDescent="0.25">
      <c r="A52" s="6">
        <v>47052</v>
      </c>
      <c r="B52" s="6" t="s">
        <v>940</v>
      </c>
      <c r="C52" s="6" t="s">
        <v>147</v>
      </c>
      <c r="D52" s="6" t="s">
        <v>18</v>
      </c>
      <c r="E52" s="6" t="s">
        <v>941</v>
      </c>
      <c r="F52" s="7">
        <v>43014</v>
      </c>
    </row>
    <row r="53" spans="1:6" s="3" customFormat="1" ht="141.75" x14ac:dyDescent="0.25">
      <c r="A53" s="8">
        <v>47053</v>
      </c>
      <c r="B53" s="8" t="s">
        <v>78</v>
      </c>
      <c r="C53" s="8" t="s">
        <v>32</v>
      </c>
      <c r="D53" s="8" t="s">
        <v>34</v>
      </c>
      <c r="E53" s="8" t="s">
        <v>939</v>
      </c>
      <c r="F53" s="9">
        <v>43014</v>
      </c>
    </row>
    <row r="54" spans="1:6" s="4" customFormat="1" ht="141.75" x14ac:dyDescent="0.25">
      <c r="A54" s="6">
        <v>47054</v>
      </c>
      <c r="B54" s="6" t="s">
        <v>78</v>
      </c>
      <c r="C54" s="6" t="s">
        <v>32</v>
      </c>
      <c r="D54" s="6" t="s">
        <v>34</v>
      </c>
      <c r="E54" s="6" t="s">
        <v>938</v>
      </c>
      <c r="F54" s="7">
        <v>43014</v>
      </c>
    </row>
    <row r="55" spans="1:6" s="3" customFormat="1" ht="63" x14ac:dyDescent="0.25">
      <c r="A55" s="8">
        <v>47055</v>
      </c>
      <c r="B55" s="8" t="s">
        <v>935</v>
      </c>
      <c r="C55" s="8" t="s">
        <v>936</v>
      </c>
      <c r="D55" s="8" t="s">
        <v>37</v>
      </c>
      <c r="E55" s="8" t="s">
        <v>937</v>
      </c>
      <c r="F55" s="9">
        <v>43013</v>
      </c>
    </row>
    <row r="56" spans="1:6" s="4" customFormat="1" ht="31.5" x14ac:dyDescent="0.25">
      <c r="A56" s="6">
        <v>47056</v>
      </c>
      <c r="B56" s="6" t="s">
        <v>6</v>
      </c>
      <c r="C56" s="6" t="s">
        <v>10</v>
      </c>
      <c r="D56" s="6" t="s">
        <v>11</v>
      </c>
      <c r="E56" s="6" t="s">
        <v>934</v>
      </c>
      <c r="F56" s="7">
        <v>43018</v>
      </c>
    </row>
    <row r="57" spans="1:6" s="3" customFormat="1" ht="47.25" x14ac:dyDescent="0.25">
      <c r="A57" s="8">
        <v>47057</v>
      </c>
      <c r="B57" s="8" t="s">
        <v>932</v>
      </c>
      <c r="C57" s="8" t="s">
        <v>16</v>
      </c>
      <c r="D57" s="8" t="s">
        <v>16</v>
      </c>
      <c r="E57" s="8" t="s">
        <v>933</v>
      </c>
      <c r="F57" s="9">
        <v>43014</v>
      </c>
    </row>
    <row r="58" spans="1:6" s="4" customFormat="1" ht="94.5" x14ac:dyDescent="0.25">
      <c r="A58" s="6">
        <v>47058</v>
      </c>
      <c r="B58" s="6" t="s">
        <v>154</v>
      </c>
      <c r="C58" s="6" t="s">
        <v>32</v>
      </c>
      <c r="D58" s="6" t="s">
        <v>34</v>
      </c>
      <c r="E58" s="6" t="s">
        <v>931</v>
      </c>
      <c r="F58" s="7">
        <v>43018</v>
      </c>
    </row>
    <row r="59" spans="1:6" s="3" customFormat="1" ht="63" x14ac:dyDescent="0.25">
      <c r="A59" s="8">
        <v>47059</v>
      </c>
      <c r="B59" s="8" t="s">
        <v>24</v>
      </c>
      <c r="C59" s="8" t="s">
        <v>25</v>
      </c>
      <c r="D59" s="8" t="s">
        <v>16</v>
      </c>
      <c r="E59" s="8" t="s">
        <v>930</v>
      </c>
      <c r="F59" s="9">
        <v>43014</v>
      </c>
    </row>
    <row r="60" spans="1:6" s="4" customFormat="1" ht="78.75" x14ac:dyDescent="0.25">
      <c r="A60" s="6">
        <v>47060</v>
      </c>
      <c r="B60" s="6" t="s">
        <v>6</v>
      </c>
      <c r="C60" s="6" t="s">
        <v>928</v>
      </c>
      <c r="D60" s="6" t="s">
        <v>13</v>
      </c>
      <c r="E60" s="6" t="s">
        <v>929</v>
      </c>
      <c r="F60" s="7">
        <v>43018</v>
      </c>
    </row>
    <row r="61" spans="1:6" s="3" customFormat="1" x14ac:dyDescent="0.25">
      <c r="A61" s="8">
        <v>47061</v>
      </c>
      <c r="B61" s="8" t="s">
        <v>131</v>
      </c>
      <c r="C61" s="8" t="s">
        <v>109</v>
      </c>
      <c r="D61" s="8" t="s">
        <v>37</v>
      </c>
      <c r="E61" s="8" t="s">
        <v>233</v>
      </c>
      <c r="F61" s="9">
        <v>43019</v>
      </c>
    </row>
    <row r="62" spans="1:6" s="4" customFormat="1" ht="47.25" x14ac:dyDescent="0.25">
      <c r="A62" s="6">
        <v>47062</v>
      </c>
      <c r="B62" s="6" t="s">
        <v>46</v>
      </c>
      <c r="C62" s="6" t="s">
        <v>12</v>
      </c>
      <c r="D62" s="6" t="s">
        <v>13</v>
      </c>
      <c r="E62" s="6" t="s">
        <v>927</v>
      </c>
      <c r="F62" s="7">
        <v>43019</v>
      </c>
    </row>
    <row r="63" spans="1:6" s="3" customFormat="1" ht="31.5" x14ac:dyDescent="0.25">
      <c r="A63" s="8">
        <v>47063</v>
      </c>
      <c r="B63" s="8" t="s">
        <v>925</v>
      </c>
      <c r="C63" s="8" t="s">
        <v>14</v>
      </c>
      <c r="D63" s="8" t="s">
        <v>15</v>
      </c>
      <c r="E63" s="8" t="s">
        <v>926</v>
      </c>
      <c r="F63" s="9">
        <v>43019</v>
      </c>
    </row>
    <row r="64" spans="1:6" s="4" customFormat="1" ht="47.25" x14ac:dyDescent="0.25">
      <c r="A64" s="6">
        <v>47064</v>
      </c>
      <c r="B64" s="6" t="s">
        <v>6</v>
      </c>
      <c r="C64" s="6" t="s">
        <v>14</v>
      </c>
      <c r="D64" s="6" t="s">
        <v>15</v>
      </c>
      <c r="E64" s="6" t="s">
        <v>924</v>
      </c>
      <c r="F64" s="7">
        <v>43019</v>
      </c>
    </row>
    <row r="65" spans="1:6" s="3" customFormat="1" ht="47.25" x14ac:dyDescent="0.25">
      <c r="A65" s="8">
        <v>47065</v>
      </c>
      <c r="B65" s="8" t="s">
        <v>6</v>
      </c>
      <c r="C65" s="8" t="s">
        <v>14</v>
      </c>
      <c r="D65" s="8" t="s">
        <v>15</v>
      </c>
      <c r="E65" s="8" t="s">
        <v>923</v>
      </c>
      <c r="F65" s="9">
        <v>43019</v>
      </c>
    </row>
    <row r="66" spans="1:6" s="4" customFormat="1" ht="47.25" x14ac:dyDescent="0.25">
      <c r="A66" s="6">
        <v>47066</v>
      </c>
      <c r="B66" s="6" t="s">
        <v>6</v>
      </c>
      <c r="C66" s="6" t="s">
        <v>14</v>
      </c>
      <c r="D66" s="6" t="s">
        <v>15</v>
      </c>
      <c r="E66" s="6" t="s">
        <v>922</v>
      </c>
      <c r="F66" s="7">
        <v>43019</v>
      </c>
    </row>
    <row r="67" spans="1:6" s="3" customFormat="1" ht="78.75" x14ac:dyDescent="0.25">
      <c r="A67" s="8">
        <v>47067</v>
      </c>
      <c r="B67" s="8" t="s">
        <v>6</v>
      </c>
      <c r="C67" s="8" t="s">
        <v>14</v>
      </c>
      <c r="D67" s="8" t="s">
        <v>15</v>
      </c>
      <c r="E67" s="8" t="s">
        <v>921</v>
      </c>
      <c r="F67" s="9">
        <v>43019</v>
      </c>
    </row>
    <row r="68" spans="1:6" s="4" customFormat="1" ht="31.5" x14ac:dyDescent="0.25">
      <c r="A68" s="6">
        <v>47068</v>
      </c>
      <c r="B68" s="6" t="s">
        <v>919</v>
      </c>
      <c r="C68" s="6" t="s">
        <v>14</v>
      </c>
      <c r="D68" s="6" t="s">
        <v>15</v>
      </c>
      <c r="E68" s="6" t="s">
        <v>920</v>
      </c>
      <c r="F68" s="7">
        <v>43019</v>
      </c>
    </row>
    <row r="69" spans="1:6" s="3" customFormat="1" ht="94.5" x14ac:dyDescent="0.25">
      <c r="A69" s="8">
        <v>47070</v>
      </c>
      <c r="B69" s="8" t="s">
        <v>917</v>
      </c>
      <c r="C69" s="8" t="s">
        <v>14</v>
      </c>
      <c r="D69" s="8" t="s">
        <v>15</v>
      </c>
      <c r="E69" s="8" t="s">
        <v>918</v>
      </c>
      <c r="F69" s="9">
        <v>43020</v>
      </c>
    </row>
    <row r="70" spans="1:6" s="4" customFormat="1" ht="31.5" x14ac:dyDescent="0.25">
      <c r="A70" s="6">
        <v>47071</v>
      </c>
      <c r="B70" s="6" t="s">
        <v>915</v>
      </c>
      <c r="C70" s="6" t="s">
        <v>32</v>
      </c>
      <c r="D70" s="6" t="s">
        <v>34</v>
      </c>
      <c r="E70" s="6" t="s">
        <v>916</v>
      </c>
      <c r="F70" s="7">
        <v>43019</v>
      </c>
    </row>
    <row r="71" spans="1:6" s="3" customFormat="1" ht="63" x14ac:dyDescent="0.25">
      <c r="A71" s="8">
        <v>47072</v>
      </c>
      <c r="B71" s="8" t="s">
        <v>913</v>
      </c>
      <c r="C71" s="8" t="s">
        <v>126</v>
      </c>
      <c r="D71" s="8" t="s">
        <v>127</v>
      </c>
      <c r="E71" s="8" t="s">
        <v>914</v>
      </c>
      <c r="F71" s="9">
        <v>43020</v>
      </c>
    </row>
    <row r="72" spans="1:6" s="4" customFormat="1" ht="110.25" x14ac:dyDescent="0.25">
      <c r="A72" s="6">
        <v>47073</v>
      </c>
      <c r="B72" s="6" t="s">
        <v>181</v>
      </c>
      <c r="C72" s="6" t="s">
        <v>911</v>
      </c>
      <c r="D72" s="6" t="s">
        <v>9</v>
      </c>
      <c r="E72" s="6" t="s">
        <v>912</v>
      </c>
      <c r="F72" s="7">
        <v>43020</v>
      </c>
    </row>
    <row r="73" spans="1:6" s="3" customFormat="1" x14ac:dyDescent="0.25">
      <c r="A73" s="8">
        <v>47074</v>
      </c>
      <c r="B73" s="8" t="s">
        <v>909</v>
      </c>
      <c r="C73" s="8" t="s">
        <v>14</v>
      </c>
      <c r="D73" s="8" t="s">
        <v>15</v>
      </c>
      <c r="E73" s="8" t="s">
        <v>910</v>
      </c>
      <c r="F73" s="9">
        <v>43019</v>
      </c>
    </row>
    <row r="74" spans="1:6" s="4" customFormat="1" ht="31.5" x14ac:dyDescent="0.25">
      <c r="A74" s="6">
        <v>47075</v>
      </c>
      <c r="B74" s="6" t="s">
        <v>906</v>
      </c>
      <c r="C74" s="6" t="s">
        <v>907</v>
      </c>
      <c r="D74" s="6" t="s">
        <v>8</v>
      </c>
      <c r="E74" s="6" t="s">
        <v>908</v>
      </c>
      <c r="F74" s="7">
        <v>43021</v>
      </c>
    </row>
    <row r="75" spans="1:6" s="3" customFormat="1" ht="47.25" x14ac:dyDescent="0.25">
      <c r="A75" s="8">
        <v>47076</v>
      </c>
      <c r="B75" s="8" t="s">
        <v>72</v>
      </c>
      <c r="C75" s="8" t="s">
        <v>32</v>
      </c>
      <c r="D75" s="8" t="s">
        <v>34</v>
      </c>
      <c r="E75" s="8" t="s">
        <v>905</v>
      </c>
      <c r="F75" s="9">
        <v>43025</v>
      </c>
    </row>
    <row r="76" spans="1:6" s="4" customFormat="1" ht="47.25" x14ac:dyDescent="0.25">
      <c r="A76" s="6">
        <v>47077</v>
      </c>
      <c r="B76" s="6" t="s">
        <v>902</v>
      </c>
      <c r="C76" s="6" t="s">
        <v>903</v>
      </c>
      <c r="D76" s="6" t="s">
        <v>37</v>
      </c>
      <c r="E76" s="6" t="s">
        <v>904</v>
      </c>
      <c r="F76" s="7">
        <v>43025</v>
      </c>
    </row>
    <row r="77" spans="1:6" s="3" customFormat="1" ht="47.25" x14ac:dyDescent="0.25">
      <c r="A77" s="8">
        <v>47078</v>
      </c>
      <c r="B77" s="8" t="s">
        <v>146</v>
      </c>
      <c r="C77" s="8" t="s">
        <v>147</v>
      </c>
      <c r="D77" s="8" t="s">
        <v>18</v>
      </c>
      <c r="E77" s="8" t="s">
        <v>901</v>
      </c>
      <c r="F77" s="9">
        <v>43025</v>
      </c>
    </row>
    <row r="78" spans="1:6" s="4" customFormat="1" ht="47.25" x14ac:dyDescent="0.25">
      <c r="A78" s="6">
        <v>47079</v>
      </c>
      <c r="B78" s="6" t="s">
        <v>899</v>
      </c>
      <c r="C78" s="6" t="s">
        <v>14</v>
      </c>
      <c r="D78" s="6" t="s">
        <v>15</v>
      </c>
      <c r="E78" s="6" t="s">
        <v>900</v>
      </c>
      <c r="F78" s="7">
        <v>43019</v>
      </c>
    </row>
    <row r="79" spans="1:6" s="3" customFormat="1" ht="63" x14ac:dyDescent="0.25">
      <c r="A79" s="8">
        <v>47080</v>
      </c>
      <c r="B79" s="8" t="s">
        <v>6</v>
      </c>
      <c r="C79" s="8" t="s">
        <v>91</v>
      </c>
      <c r="D79" s="8" t="s">
        <v>92</v>
      </c>
      <c r="E79" s="8" t="s">
        <v>898</v>
      </c>
      <c r="F79" s="9">
        <v>43026</v>
      </c>
    </row>
    <row r="80" spans="1:6" s="4" customFormat="1" ht="63" x14ac:dyDescent="0.25">
      <c r="A80" s="6">
        <v>47081</v>
      </c>
      <c r="B80" s="6" t="s">
        <v>6</v>
      </c>
      <c r="C80" s="6" t="s">
        <v>896</v>
      </c>
      <c r="D80" s="6" t="s">
        <v>48</v>
      </c>
      <c r="E80" s="6" t="s">
        <v>897</v>
      </c>
      <c r="F80" s="7">
        <v>43026</v>
      </c>
    </row>
    <row r="81" spans="1:6" s="3" customFormat="1" ht="31.5" x14ac:dyDescent="0.25">
      <c r="A81" s="8">
        <v>47082</v>
      </c>
      <c r="B81" s="8" t="s">
        <v>6</v>
      </c>
      <c r="C81" s="8" t="s">
        <v>29</v>
      </c>
      <c r="D81" s="8" t="s">
        <v>15</v>
      </c>
      <c r="E81" s="8" t="s">
        <v>895</v>
      </c>
      <c r="F81" s="9">
        <v>43026</v>
      </c>
    </row>
    <row r="82" spans="1:6" s="4" customFormat="1" ht="63" x14ac:dyDescent="0.25">
      <c r="A82" s="6">
        <v>47083</v>
      </c>
      <c r="B82" s="6" t="s">
        <v>26</v>
      </c>
      <c r="C82" s="6" t="s">
        <v>27</v>
      </c>
      <c r="D82" s="6" t="s">
        <v>28</v>
      </c>
      <c r="E82" s="6" t="s">
        <v>894</v>
      </c>
      <c r="F82" s="7">
        <v>43026</v>
      </c>
    </row>
    <row r="83" spans="1:6" s="3" customFormat="1" ht="47.25" x14ac:dyDescent="0.25">
      <c r="A83" s="8">
        <v>47084</v>
      </c>
      <c r="B83" s="8" t="s">
        <v>130</v>
      </c>
      <c r="C83" s="8" t="s">
        <v>32</v>
      </c>
      <c r="D83" s="8" t="s">
        <v>34</v>
      </c>
      <c r="E83" s="8" t="s">
        <v>893</v>
      </c>
      <c r="F83" s="9">
        <v>43026</v>
      </c>
    </row>
    <row r="84" spans="1:6" s="4" customFormat="1" ht="31.5" x14ac:dyDescent="0.25">
      <c r="A84" s="6">
        <v>47085</v>
      </c>
      <c r="B84" s="6" t="s">
        <v>891</v>
      </c>
      <c r="C84" s="6" t="s">
        <v>44</v>
      </c>
      <c r="D84" s="6" t="s">
        <v>11</v>
      </c>
      <c r="E84" s="6" t="s">
        <v>892</v>
      </c>
      <c r="F84" s="7">
        <v>43025</v>
      </c>
    </row>
    <row r="85" spans="1:6" s="3" customFormat="1" ht="31.5" x14ac:dyDescent="0.25">
      <c r="A85" s="8">
        <v>47086</v>
      </c>
      <c r="B85" s="8" t="s">
        <v>26</v>
      </c>
      <c r="C85" s="8" t="s">
        <v>27</v>
      </c>
      <c r="D85" s="8" t="s">
        <v>28</v>
      </c>
      <c r="E85" s="8" t="s">
        <v>890</v>
      </c>
      <c r="F85" s="9">
        <v>43026</v>
      </c>
    </row>
    <row r="86" spans="1:6" s="4" customFormat="1" ht="409.5" x14ac:dyDescent="0.25">
      <c r="A86" s="6">
        <v>47087</v>
      </c>
      <c r="B86" s="6" t="s">
        <v>130</v>
      </c>
      <c r="C86" s="6" t="s">
        <v>32</v>
      </c>
      <c r="D86" s="6" t="s">
        <v>34</v>
      </c>
      <c r="E86" s="6" t="s">
        <v>889</v>
      </c>
      <c r="F86" s="7">
        <v>43012</v>
      </c>
    </row>
    <row r="87" spans="1:6" s="3" customFormat="1" ht="31.5" x14ac:dyDescent="0.25">
      <c r="A87" s="8">
        <v>47088</v>
      </c>
      <c r="B87" s="8" t="s">
        <v>115</v>
      </c>
      <c r="C87" s="8" t="s">
        <v>116</v>
      </c>
      <c r="D87" s="8" t="s">
        <v>37</v>
      </c>
      <c r="E87" s="8" t="s">
        <v>888</v>
      </c>
      <c r="F87" s="9">
        <v>43026</v>
      </c>
    </row>
    <row r="88" spans="1:6" s="4" customFormat="1" ht="330.75" x14ac:dyDescent="0.25">
      <c r="A88" s="6">
        <v>47089</v>
      </c>
      <c r="B88" s="6" t="s">
        <v>130</v>
      </c>
      <c r="C88" s="6" t="s">
        <v>32</v>
      </c>
      <c r="D88" s="6" t="s">
        <v>34</v>
      </c>
      <c r="E88" s="6" t="s">
        <v>887</v>
      </c>
      <c r="F88" s="7">
        <v>43012</v>
      </c>
    </row>
    <row r="89" spans="1:6" s="3" customFormat="1" ht="78.75" x14ac:dyDescent="0.25">
      <c r="A89" s="8">
        <v>47090</v>
      </c>
      <c r="B89" s="8" t="s">
        <v>24</v>
      </c>
      <c r="C89" s="8" t="s">
        <v>25</v>
      </c>
      <c r="D89" s="8" t="s">
        <v>16</v>
      </c>
      <c r="E89" s="8" t="s">
        <v>886</v>
      </c>
      <c r="F89" s="9">
        <v>43014</v>
      </c>
    </row>
    <row r="90" spans="1:6" s="4" customFormat="1" ht="78.75" x14ac:dyDescent="0.25">
      <c r="A90" s="6">
        <v>47091</v>
      </c>
      <c r="B90" s="6" t="s">
        <v>24</v>
      </c>
      <c r="C90" s="6" t="s">
        <v>25</v>
      </c>
      <c r="D90" s="6" t="s">
        <v>16</v>
      </c>
      <c r="E90" s="6" t="s">
        <v>885</v>
      </c>
      <c r="F90" s="7">
        <v>43018</v>
      </c>
    </row>
    <row r="91" spans="1:6" s="3" customFormat="1" ht="110.25" x14ac:dyDescent="0.25">
      <c r="A91" s="8">
        <v>47092</v>
      </c>
      <c r="B91" s="8" t="s">
        <v>24</v>
      </c>
      <c r="C91" s="8" t="s">
        <v>25</v>
      </c>
      <c r="D91" s="8" t="s">
        <v>16</v>
      </c>
      <c r="E91" s="8" t="s">
        <v>884</v>
      </c>
      <c r="F91" s="9">
        <v>43021</v>
      </c>
    </row>
    <row r="92" spans="1:6" s="4" customFormat="1" ht="189" x14ac:dyDescent="0.25">
      <c r="A92" s="6">
        <v>47093</v>
      </c>
      <c r="B92" s="6" t="s">
        <v>130</v>
      </c>
      <c r="C92" s="6" t="s">
        <v>32</v>
      </c>
      <c r="D92" s="6" t="s">
        <v>34</v>
      </c>
      <c r="E92" s="6" t="s">
        <v>883</v>
      </c>
      <c r="F92" s="7">
        <v>43024</v>
      </c>
    </row>
    <row r="93" spans="1:6" s="3" customFormat="1" ht="63" x14ac:dyDescent="0.25">
      <c r="A93" s="8">
        <v>47094</v>
      </c>
      <c r="B93" s="8" t="s">
        <v>60</v>
      </c>
      <c r="C93" s="8" t="s">
        <v>61</v>
      </c>
      <c r="D93" s="8" t="s">
        <v>62</v>
      </c>
      <c r="E93" s="8" t="s">
        <v>882</v>
      </c>
      <c r="F93" s="9">
        <v>43026</v>
      </c>
    </row>
    <row r="94" spans="1:6" s="4" customFormat="1" ht="63" x14ac:dyDescent="0.25">
      <c r="A94" s="6">
        <v>47095</v>
      </c>
      <c r="B94" s="6" t="s">
        <v>60</v>
      </c>
      <c r="C94" s="6" t="s">
        <v>61</v>
      </c>
      <c r="D94" s="6" t="s">
        <v>62</v>
      </c>
      <c r="E94" s="6" t="s">
        <v>881</v>
      </c>
      <c r="F94" s="7">
        <v>43026</v>
      </c>
    </row>
    <row r="95" spans="1:6" s="3" customFormat="1" ht="63" x14ac:dyDescent="0.25">
      <c r="A95" s="8">
        <v>47096</v>
      </c>
      <c r="B95" s="8" t="s">
        <v>60</v>
      </c>
      <c r="C95" s="8" t="s">
        <v>61</v>
      </c>
      <c r="D95" s="8" t="s">
        <v>62</v>
      </c>
      <c r="E95" s="8" t="s">
        <v>880</v>
      </c>
      <c r="F95" s="9">
        <v>43025</v>
      </c>
    </row>
    <row r="96" spans="1:6" s="4" customFormat="1" x14ac:dyDescent="0.25">
      <c r="A96" s="6">
        <v>47097</v>
      </c>
      <c r="B96" s="6" t="s">
        <v>6</v>
      </c>
      <c r="C96" s="6" t="s">
        <v>91</v>
      </c>
      <c r="D96" s="6" t="s">
        <v>92</v>
      </c>
      <c r="E96" s="6" t="s">
        <v>879</v>
      </c>
      <c r="F96" s="7">
        <v>43026</v>
      </c>
    </row>
    <row r="97" spans="1:6" s="3" customFormat="1" ht="63" x14ac:dyDescent="0.25">
      <c r="A97" s="8">
        <v>47098</v>
      </c>
      <c r="B97" s="8" t="s">
        <v>6</v>
      </c>
      <c r="C97" s="8" t="s">
        <v>91</v>
      </c>
      <c r="D97" s="8" t="s">
        <v>92</v>
      </c>
      <c r="E97" s="8" t="s">
        <v>878</v>
      </c>
      <c r="F97" s="9">
        <v>43026</v>
      </c>
    </row>
    <row r="98" spans="1:6" s="4" customFormat="1" ht="94.5" x14ac:dyDescent="0.25">
      <c r="A98" s="6">
        <v>47099</v>
      </c>
      <c r="B98" s="6" t="s">
        <v>770</v>
      </c>
      <c r="C98" s="6" t="s">
        <v>771</v>
      </c>
      <c r="D98" s="6" t="s">
        <v>80</v>
      </c>
      <c r="E98" s="6" t="s">
        <v>877</v>
      </c>
      <c r="F98" s="7">
        <v>43047</v>
      </c>
    </row>
    <row r="99" spans="1:6" s="3" customFormat="1" ht="63" x14ac:dyDescent="0.25">
      <c r="A99" s="8">
        <v>47100</v>
      </c>
      <c r="B99" s="8" t="s">
        <v>6</v>
      </c>
      <c r="C99" s="8" t="s">
        <v>91</v>
      </c>
      <c r="D99" s="8" t="s">
        <v>92</v>
      </c>
      <c r="E99" s="8" t="s">
        <v>876</v>
      </c>
      <c r="F99" s="9">
        <v>43026</v>
      </c>
    </row>
    <row r="100" spans="1:6" s="4" customFormat="1" ht="94.5" x14ac:dyDescent="0.25">
      <c r="A100" s="6">
        <v>47101</v>
      </c>
      <c r="B100" s="6" t="s">
        <v>113</v>
      </c>
      <c r="C100" s="6" t="s">
        <v>32</v>
      </c>
      <c r="D100" s="6" t="s">
        <v>34</v>
      </c>
      <c r="E100" s="6" t="s">
        <v>875</v>
      </c>
      <c r="F100" s="7">
        <v>43025</v>
      </c>
    </row>
    <row r="101" spans="1:6" s="3" customFormat="1" ht="31.5" x14ac:dyDescent="0.25">
      <c r="A101" s="8">
        <v>47102</v>
      </c>
      <c r="B101" s="8" t="s">
        <v>167</v>
      </c>
      <c r="C101" s="8" t="s">
        <v>168</v>
      </c>
      <c r="D101" s="8" t="s">
        <v>153</v>
      </c>
      <c r="E101" s="8" t="s">
        <v>874</v>
      </c>
      <c r="F101" s="9">
        <v>43027</v>
      </c>
    </row>
    <row r="102" spans="1:6" s="4" customFormat="1" ht="47.25" x14ac:dyDescent="0.25">
      <c r="A102" s="6">
        <v>47103</v>
      </c>
      <c r="B102" s="6" t="s">
        <v>24</v>
      </c>
      <c r="C102" s="6" t="s">
        <v>25</v>
      </c>
      <c r="D102" s="6" t="s">
        <v>16</v>
      </c>
      <c r="E102" s="6" t="s">
        <v>873</v>
      </c>
      <c r="F102" s="7">
        <v>43028</v>
      </c>
    </row>
    <row r="103" spans="1:6" s="3" customFormat="1" ht="204.75" x14ac:dyDescent="0.25">
      <c r="A103" s="8">
        <v>47104</v>
      </c>
      <c r="B103" s="8" t="s">
        <v>130</v>
      </c>
      <c r="C103" s="8" t="s">
        <v>32</v>
      </c>
      <c r="D103" s="8" t="s">
        <v>34</v>
      </c>
      <c r="E103" s="8" t="s">
        <v>872</v>
      </c>
      <c r="F103" s="9">
        <v>43024</v>
      </c>
    </row>
    <row r="104" spans="1:6" s="4" customFormat="1" ht="220.5" x14ac:dyDescent="0.25">
      <c r="A104" s="6">
        <v>47105</v>
      </c>
      <c r="B104" s="6" t="s">
        <v>130</v>
      </c>
      <c r="C104" s="6" t="s">
        <v>32</v>
      </c>
      <c r="D104" s="6" t="s">
        <v>34</v>
      </c>
      <c r="E104" s="6" t="s">
        <v>871</v>
      </c>
      <c r="F104" s="7">
        <v>43024</v>
      </c>
    </row>
    <row r="105" spans="1:6" s="3" customFormat="1" ht="220.5" x14ac:dyDescent="0.25">
      <c r="A105" s="8">
        <v>47106</v>
      </c>
      <c r="B105" s="8" t="s">
        <v>130</v>
      </c>
      <c r="C105" s="8" t="s">
        <v>32</v>
      </c>
      <c r="D105" s="8" t="s">
        <v>34</v>
      </c>
      <c r="E105" s="8" t="s">
        <v>870</v>
      </c>
      <c r="F105" s="9">
        <v>43024</v>
      </c>
    </row>
    <row r="106" spans="1:6" s="4" customFormat="1" ht="78.75" x14ac:dyDescent="0.25">
      <c r="A106" s="6">
        <v>47107</v>
      </c>
      <c r="B106" s="6" t="s">
        <v>221</v>
      </c>
      <c r="C106" s="6" t="s">
        <v>32</v>
      </c>
      <c r="D106" s="6" t="s">
        <v>34</v>
      </c>
      <c r="E106" s="6" t="s">
        <v>869</v>
      </c>
      <c r="F106" s="7">
        <v>43024</v>
      </c>
    </row>
    <row r="107" spans="1:6" s="3" customFormat="1" ht="252" x14ac:dyDescent="0.25">
      <c r="A107" s="8">
        <v>47108</v>
      </c>
      <c r="B107" s="8" t="s">
        <v>130</v>
      </c>
      <c r="C107" s="8" t="s">
        <v>32</v>
      </c>
      <c r="D107" s="8" t="s">
        <v>34</v>
      </c>
      <c r="E107" s="8" t="s">
        <v>868</v>
      </c>
      <c r="F107" s="9">
        <v>43024</v>
      </c>
    </row>
    <row r="108" spans="1:6" s="4" customFormat="1" ht="252" x14ac:dyDescent="0.25">
      <c r="A108" s="6">
        <v>47109</v>
      </c>
      <c r="B108" s="6" t="s">
        <v>130</v>
      </c>
      <c r="C108" s="6" t="s">
        <v>32</v>
      </c>
      <c r="D108" s="6" t="s">
        <v>34</v>
      </c>
      <c r="E108" s="6" t="s">
        <v>867</v>
      </c>
      <c r="F108" s="7">
        <v>43024</v>
      </c>
    </row>
    <row r="109" spans="1:6" s="3" customFormat="1" ht="252" x14ac:dyDescent="0.25">
      <c r="A109" s="8">
        <v>47110</v>
      </c>
      <c r="B109" s="8" t="s">
        <v>130</v>
      </c>
      <c r="C109" s="8" t="s">
        <v>32</v>
      </c>
      <c r="D109" s="8" t="s">
        <v>34</v>
      </c>
      <c r="E109" s="8" t="s">
        <v>866</v>
      </c>
      <c r="F109" s="9">
        <v>43024</v>
      </c>
    </row>
    <row r="110" spans="1:6" s="4" customFormat="1" ht="252" x14ac:dyDescent="0.25">
      <c r="A110" s="6">
        <v>47111</v>
      </c>
      <c r="B110" s="6" t="s">
        <v>130</v>
      </c>
      <c r="C110" s="6" t="s">
        <v>32</v>
      </c>
      <c r="D110" s="6" t="s">
        <v>34</v>
      </c>
      <c r="E110" s="6" t="s">
        <v>865</v>
      </c>
      <c r="F110" s="7">
        <v>43024</v>
      </c>
    </row>
    <row r="111" spans="1:6" s="3" customFormat="1" ht="252" x14ac:dyDescent="0.25">
      <c r="A111" s="8">
        <v>47112</v>
      </c>
      <c r="B111" s="8" t="s">
        <v>130</v>
      </c>
      <c r="C111" s="8" t="s">
        <v>32</v>
      </c>
      <c r="D111" s="8" t="s">
        <v>34</v>
      </c>
      <c r="E111" s="8" t="s">
        <v>864</v>
      </c>
      <c r="F111" s="9">
        <v>43024</v>
      </c>
    </row>
    <row r="112" spans="1:6" s="4" customFormat="1" ht="189" x14ac:dyDescent="0.25">
      <c r="A112" s="6">
        <v>47113</v>
      </c>
      <c r="B112" s="6" t="s">
        <v>130</v>
      </c>
      <c r="C112" s="6" t="s">
        <v>32</v>
      </c>
      <c r="D112" s="6" t="s">
        <v>34</v>
      </c>
      <c r="E112" s="6" t="s">
        <v>863</v>
      </c>
      <c r="F112" s="7">
        <v>43024</v>
      </c>
    </row>
    <row r="113" spans="1:6" s="3" customFormat="1" ht="110.25" x14ac:dyDescent="0.25">
      <c r="A113" s="8">
        <v>47114</v>
      </c>
      <c r="B113" s="8" t="s">
        <v>860</v>
      </c>
      <c r="C113" s="8" t="s">
        <v>861</v>
      </c>
      <c r="D113" s="8" t="s">
        <v>16</v>
      </c>
      <c r="E113" s="8" t="s">
        <v>862</v>
      </c>
      <c r="F113" s="9">
        <v>43028</v>
      </c>
    </row>
    <row r="114" spans="1:6" s="4" customFormat="1" ht="47.25" x14ac:dyDescent="0.25">
      <c r="A114" s="6">
        <v>47115</v>
      </c>
      <c r="B114" s="6" t="s">
        <v>87</v>
      </c>
      <c r="C114" s="6" t="s">
        <v>88</v>
      </c>
      <c r="D114" s="6" t="s">
        <v>48</v>
      </c>
      <c r="E114" s="6" t="s">
        <v>859</v>
      </c>
      <c r="F114" s="7">
        <v>43028</v>
      </c>
    </row>
    <row r="115" spans="1:6" s="3" customFormat="1" ht="31.5" x14ac:dyDescent="0.25">
      <c r="A115" s="8">
        <v>47116</v>
      </c>
      <c r="B115" s="8" t="s">
        <v>6</v>
      </c>
      <c r="C115" s="8" t="s">
        <v>182</v>
      </c>
      <c r="D115" s="8" t="s">
        <v>7</v>
      </c>
      <c r="E115" s="8" t="s">
        <v>858</v>
      </c>
      <c r="F115" s="9">
        <v>43014</v>
      </c>
    </row>
    <row r="116" spans="1:6" s="4" customFormat="1" ht="110.25" x14ac:dyDescent="0.25">
      <c r="A116" s="6">
        <v>47117</v>
      </c>
      <c r="B116" s="6" t="s">
        <v>24</v>
      </c>
      <c r="C116" s="6" t="s">
        <v>25</v>
      </c>
      <c r="D116" s="6" t="s">
        <v>16</v>
      </c>
      <c r="E116" s="6" t="s">
        <v>857</v>
      </c>
      <c r="F116" s="7">
        <v>43028</v>
      </c>
    </row>
    <row r="117" spans="1:6" s="3" customFormat="1" ht="31.5" x14ac:dyDescent="0.25">
      <c r="A117" s="8">
        <v>47118</v>
      </c>
      <c r="B117" s="8" t="s">
        <v>855</v>
      </c>
      <c r="C117" s="8" t="s">
        <v>157</v>
      </c>
      <c r="D117" s="8" t="s">
        <v>62</v>
      </c>
      <c r="E117" s="8" t="s">
        <v>856</v>
      </c>
      <c r="F117" s="9">
        <v>43028</v>
      </c>
    </row>
    <row r="118" spans="1:6" s="4" customFormat="1" ht="94.5" x14ac:dyDescent="0.25">
      <c r="A118" s="6">
        <v>47119</v>
      </c>
      <c r="B118" s="6" t="s">
        <v>110</v>
      </c>
      <c r="C118" s="6" t="s">
        <v>91</v>
      </c>
      <c r="D118" s="6" t="s">
        <v>92</v>
      </c>
      <c r="E118" s="6" t="s">
        <v>854</v>
      </c>
      <c r="F118" s="7">
        <v>43026</v>
      </c>
    </row>
    <row r="119" spans="1:6" s="3" customFormat="1" ht="63" x14ac:dyDescent="0.25">
      <c r="A119" s="8">
        <v>47120</v>
      </c>
      <c r="B119" s="8" t="s">
        <v>60</v>
      </c>
      <c r="C119" s="8" t="s">
        <v>61</v>
      </c>
      <c r="D119" s="8" t="s">
        <v>62</v>
      </c>
      <c r="E119" s="8" t="s">
        <v>853</v>
      </c>
      <c r="F119" s="9">
        <v>43028</v>
      </c>
    </row>
    <row r="120" spans="1:6" s="4" customFormat="1" ht="63" x14ac:dyDescent="0.25">
      <c r="A120" s="6">
        <v>47121</v>
      </c>
      <c r="B120" s="6" t="s">
        <v>60</v>
      </c>
      <c r="C120" s="6" t="s">
        <v>61</v>
      </c>
      <c r="D120" s="6" t="s">
        <v>62</v>
      </c>
      <c r="E120" s="6" t="s">
        <v>852</v>
      </c>
      <c r="F120" s="7">
        <v>43028</v>
      </c>
    </row>
    <row r="121" spans="1:6" s="3" customFormat="1" ht="63" x14ac:dyDescent="0.25">
      <c r="A121" s="8">
        <v>47122</v>
      </c>
      <c r="B121" s="8" t="s">
        <v>60</v>
      </c>
      <c r="C121" s="8" t="s">
        <v>61</v>
      </c>
      <c r="D121" s="8" t="s">
        <v>62</v>
      </c>
      <c r="E121" s="8" t="s">
        <v>851</v>
      </c>
      <c r="F121" s="9">
        <v>43028</v>
      </c>
    </row>
    <row r="122" spans="1:6" s="4" customFormat="1" ht="78.75" x14ac:dyDescent="0.25">
      <c r="A122" s="6">
        <v>47123</v>
      </c>
      <c r="B122" s="6" t="s">
        <v>60</v>
      </c>
      <c r="C122" s="6" t="s">
        <v>61</v>
      </c>
      <c r="D122" s="6" t="s">
        <v>62</v>
      </c>
      <c r="E122" s="6" t="s">
        <v>850</v>
      </c>
      <c r="F122" s="7">
        <v>43028</v>
      </c>
    </row>
    <row r="123" spans="1:6" s="3" customFormat="1" ht="63" x14ac:dyDescent="0.25">
      <c r="A123" s="8">
        <v>47124</v>
      </c>
      <c r="B123" s="8" t="s">
        <v>60</v>
      </c>
      <c r="C123" s="8" t="s">
        <v>61</v>
      </c>
      <c r="D123" s="8" t="s">
        <v>62</v>
      </c>
      <c r="E123" s="8" t="s">
        <v>849</v>
      </c>
      <c r="F123" s="9">
        <v>43028</v>
      </c>
    </row>
    <row r="124" spans="1:6" s="4" customFormat="1" ht="31.5" x14ac:dyDescent="0.25">
      <c r="A124" s="6">
        <v>47125</v>
      </c>
      <c r="B124" s="6" t="s">
        <v>847</v>
      </c>
      <c r="C124" s="6" t="s">
        <v>19</v>
      </c>
      <c r="D124" s="6" t="s">
        <v>20</v>
      </c>
      <c r="E124" s="6" t="s">
        <v>848</v>
      </c>
      <c r="F124" s="7">
        <v>43028</v>
      </c>
    </row>
    <row r="125" spans="1:6" s="3" customFormat="1" ht="110.25" x14ac:dyDescent="0.25">
      <c r="A125" s="8">
        <v>47126</v>
      </c>
      <c r="B125" s="8" t="s">
        <v>191</v>
      </c>
      <c r="C125" s="8" t="s">
        <v>10</v>
      </c>
      <c r="D125" s="8" t="s">
        <v>11</v>
      </c>
      <c r="E125" s="8" t="s">
        <v>846</v>
      </c>
      <c r="F125" s="9">
        <v>43019</v>
      </c>
    </row>
    <row r="126" spans="1:6" s="4" customFormat="1" ht="63" x14ac:dyDescent="0.25">
      <c r="A126" s="6">
        <v>47127</v>
      </c>
      <c r="B126" s="6" t="s">
        <v>6</v>
      </c>
      <c r="C126" s="6" t="s">
        <v>700</v>
      </c>
      <c r="D126" s="6" t="s">
        <v>11</v>
      </c>
      <c r="E126" s="6" t="s">
        <v>845</v>
      </c>
      <c r="F126" s="7">
        <v>43031</v>
      </c>
    </row>
    <row r="127" spans="1:6" s="3" customFormat="1" ht="78.75" x14ac:dyDescent="0.25">
      <c r="A127" s="8">
        <v>47128</v>
      </c>
      <c r="B127" s="8" t="s">
        <v>843</v>
      </c>
      <c r="C127" s="8" t="s">
        <v>105</v>
      </c>
      <c r="D127" s="8" t="s">
        <v>71</v>
      </c>
      <c r="E127" s="8" t="s">
        <v>844</v>
      </c>
      <c r="F127" s="9">
        <v>43032</v>
      </c>
    </row>
    <row r="128" spans="1:6" s="4" customFormat="1" ht="31.5" x14ac:dyDescent="0.25">
      <c r="A128" s="6">
        <v>47129</v>
      </c>
      <c r="B128" s="6" t="s">
        <v>840</v>
      </c>
      <c r="C128" s="6" t="s">
        <v>152</v>
      </c>
      <c r="D128" s="6" t="s">
        <v>96</v>
      </c>
      <c r="E128" s="6" t="s">
        <v>842</v>
      </c>
      <c r="F128" s="7">
        <v>43031</v>
      </c>
    </row>
    <row r="129" spans="1:6" s="3" customFormat="1" ht="47.25" x14ac:dyDescent="0.25">
      <c r="A129" s="8">
        <v>47130</v>
      </c>
      <c r="B129" s="8" t="s">
        <v>840</v>
      </c>
      <c r="C129" s="8" t="s">
        <v>152</v>
      </c>
      <c r="D129" s="8" t="s">
        <v>96</v>
      </c>
      <c r="E129" s="8" t="s">
        <v>841</v>
      </c>
      <c r="F129" s="9">
        <v>43031</v>
      </c>
    </row>
    <row r="130" spans="1:6" s="4" customFormat="1" ht="31.5" x14ac:dyDescent="0.25">
      <c r="A130" s="6">
        <v>47131</v>
      </c>
      <c r="B130" s="6" t="s">
        <v>838</v>
      </c>
      <c r="C130" s="6" t="s">
        <v>152</v>
      </c>
      <c r="D130" s="6" t="s">
        <v>96</v>
      </c>
      <c r="E130" s="6" t="s">
        <v>839</v>
      </c>
      <c r="F130" s="7">
        <v>43031</v>
      </c>
    </row>
    <row r="131" spans="1:6" s="3" customFormat="1" ht="63" x14ac:dyDescent="0.25">
      <c r="A131" s="8">
        <v>47132</v>
      </c>
      <c r="B131" s="8" t="s">
        <v>78</v>
      </c>
      <c r="C131" s="8" t="s">
        <v>41</v>
      </c>
      <c r="D131" s="8" t="s">
        <v>18</v>
      </c>
      <c r="E131" s="8" t="s">
        <v>837</v>
      </c>
      <c r="F131" s="9">
        <v>43003</v>
      </c>
    </row>
    <row r="132" spans="1:6" s="4" customFormat="1" ht="63" x14ac:dyDescent="0.25">
      <c r="A132" s="6">
        <v>47133</v>
      </c>
      <c r="B132" s="6" t="s">
        <v>834</v>
      </c>
      <c r="C132" s="6" t="s">
        <v>835</v>
      </c>
      <c r="D132" s="6" t="s">
        <v>18</v>
      </c>
      <c r="E132" s="6" t="s">
        <v>836</v>
      </c>
      <c r="F132" s="7">
        <v>43032</v>
      </c>
    </row>
    <row r="133" spans="1:6" s="3" customFormat="1" ht="94.5" x14ac:dyDescent="0.25">
      <c r="A133" s="8">
        <v>47134</v>
      </c>
      <c r="B133" s="8" t="s">
        <v>154</v>
      </c>
      <c r="C133" s="8" t="s">
        <v>32</v>
      </c>
      <c r="D133" s="8" t="s">
        <v>34</v>
      </c>
      <c r="E133" s="8" t="s">
        <v>833</v>
      </c>
      <c r="F133" s="9">
        <v>43028</v>
      </c>
    </row>
    <row r="134" spans="1:6" s="4" customFormat="1" ht="63" x14ac:dyDescent="0.25">
      <c r="A134" s="6">
        <v>47135</v>
      </c>
      <c r="B134" s="6" t="s">
        <v>60</v>
      </c>
      <c r="C134" s="6" t="s">
        <v>61</v>
      </c>
      <c r="D134" s="6" t="s">
        <v>62</v>
      </c>
      <c r="E134" s="6" t="s">
        <v>832</v>
      </c>
      <c r="F134" s="7">
        <v>43028</v>
      </c>
    </row>
    <row r="135" spans="1:6" s="3" customFormat="1" ht="47.25" x14ac:dyDescent="0.25">
      <c r="A135" s="8">
        <v>47136</v>
      </c>
      <c r="B135" s="8" t="s">
        <v>829</v>
      </c>
      <c r="C135" s="8" t="s">
        <v>830</v>
      </c>
      <c r="D135" s="8" t="s">
        <v>9</v>
      </c>
      <c r="E135" s="8" t="s">
        <v>831</v>
      </c>
      <c r="F135" s="9">
        <v>43026</v>
      </c>
    </row>
    <row r="136" spans="1:6" s="4" customFormat="1" ht="47.25" x14ac:dyDescent="0.25">
      <c r="A136" s="6">
        <v>47137</v>
      </c>
      <c r="B136" s="6" t="s">
        <v>87</v>
      </c>
      <c r="C136" s="6" t="s">
        <v>88</v>
      </c>
      <c r="D136" s="6" t="s">
        <v>48</v>
      </c>
      <c r="E136" s="6" t="s">
        <v>828</v>
      </c>
      <c r="F136" s="7">
        <v>43032</v>
      </c>
    </row>
    <row r="137" spans="1:6" s="3" customFormat="1" ht="236.25" x14ac:dyDescent="0.25">
      <c r="A137" s="8">
        <v>47138</v>
      </c>
      <c r="B137" s="8" t="s">
        <v>573</v>
      </c>
      <c r="C137" s="8" t="s">
        <v>178</v>
      </c>
      <c r="D137" s="8" t="s">
        <v>7</v>
      </c>
      <c r="E137" s="8" t="s">
        <v>827</v>
      </c>
      <c r="F137" s="9">
        <v>43033</v>
      </c>
    </row>
    <row r="138" spans="1:6" s="4" customFormat="1" ht="78.75" x14ac:dyDescent="0.25">
      <c r="A138" s="6">
        <v>47139</v>
      </c>
      <c r="B138" s="6" t="s">
        <v>797</v>
      </c>
      <c r="C138" s="6" t="s">
        <v>32</v>
      </c>
      <c r="D138" s="6" t="s">
        <v>34</v>
      </c>
      <c r="E138" s="6" t="s">
        <v>826</v>
      </c>
      <c r="F138" s="7">
        <v>43031</v>
      </c>
    </row>
    <row r="139" spans="1:6" s="3" customFormat="1" ht="63" x14ac:dyDescent="0.25">
      <c r="A139" s="8">
        <v>47140</v>
      </c>
      <c r="B139" s="8" t="s">
        <v>797</v>
      </c>
      <c r="C139" s="8" t="s">
        <v>32</v>
      </c>
      <c r="D139" s="8" t="s">
        <v>34</v>
      </c>
      <c r="E139" s="8" t="s">
        <v>825</v>
      </c>
      <c r="F139" s="9">
        <v>43031</v>
      </c>
    </row>
    <row r="140" spans="1:6" s="4" customFormat="1" ht="110.25" x14ac:dyDescent="0.25">
      <c r="A140" s="6">
        <v>47141</v>
      </c>
      <c r="B140" s="6" t="s">
        <v>797</v>
      </c>
      <c r="C140" s="6" t="s">
        <v>32</v>
      </c>
      <c r="D140" s="6" t="s">
        <v>34</v>
      </c>
      <c r="E140" s="6" t="s">
        <v>824</v>
      </c>
      <c r="F140" s="7">
        <v>43031</v>
      </c>
    </row>
    <row r="141" spans="1:6" s="3" customFormat="1" ht="47.25" x14ac:dyDescent="0.25">
      <c r="A141" s="8">
        <v>47142</v>
      </c>
      <c r="B141" s="8" t="s">
        <v>52</v>
      </c>
      <c r="C141" s="8" t="s">
        <v>53</v>
      </c>
      <c r="D141" s="8" t="s">
        <v>7</v>
      </c>
      <c r="E141" s="8" t="s">
        <v>823</v>
      </c>
      <c r="F141" s="9">
        <v>43033</v>
      </c>
    </row>
    <row r="142" spans="1:6" s="4" customFormat="1" ht="94.5" x14ac:dyDescent="0.25">
      <c r="A142" s="6">
        <v>47143</v>
      </c>
      <c r="B142" s="6" t="s">
        <v>102</v>
      </c>
      <c r="C142" s="6" t="s">
        <v>103</v>
      </c>
      <c r="D142" s="6" t="s">
        <v>32</v>
      </c>
      <c r="E142" s="6" t="s">
        <v>822</v>
      </c>
      <c r="F142" s="7">
        <v>43034</v>
      </c>
    </row>
    <row r="143" spans="1:6" s="3" customFormat="1" ht="47.25" x14ac:dyDescent="0.25">
      <c r="A143" s="8">
        <v>47144</v>
      </c>
      <c r="B143" s="8" t="s">
        <v>819</v>
      </c>
      <c r="C143" s="8" t="s">
        <v>32</v>
      </c>
      <c r="D143" s="8" t="s">
        <v>34</v>
      </c>
      <c r="E143" s="8" t="s">
        <v>821</v>
      </c>
      <c r="F143" s="9">
        <v>43034</v>
      </c>
    </row>
    <row r="144" spans="1:6" s="4" customFormat="1" ht="31.5" x14ac:dyDescent="0.25">
      <c r="A144" s="6">
        <v>47145</v>
      </c>
      <c r="B144" s="6" t="s">
        <v>819</v>
      </c>
      <c r="C144" s="6" t="s">
        <v>32</v>
      </c>
      <c r="D144" s="6" t="s">
        <v>34</v>
      </c>
      <c r="E144" s="6" t="s">
        <v>820</v>
      </c>
      <c r="F144" s="7">
        <v>43034</v>
      </c>
    </row>
    <row r="145" spans="1:6" s="3" customFormat="1" ht="47.25" x14ac:dyDescent="0.25">
      <c r="A145" s="8">
        <v>47146</v>
      </c>
      <c r="B145" s="8" t="s">
        <v>817</v>
      </c>
      <c r="C145" s="8" t="s">
        <v>19</v>
      </c>
      <c r="D145" s="8" t="s">
        <v>20</v>
      </c>
      <c r="E145" s="8" t="s">
        <v>818</v>
      </c>
      <c r="F145" s="9">
        <v>43034</v>
      </c>
    </row>
    <row r="146" spans="1:6" s="4" customFormat="1" ht="78.75" x14ac:dyDescent="0.25">
      <c r="A146" s="6">
        <v>47147</v>
      </c>
      <c r="B146" s="6" t="s">
        <v>352</v>
      </c>
      <c r="C146" s="6" t="s">
        <v>32</v>
      </c>
      <c r="D146" s="6" t="s">
        <v>34</v>
      </c>
      <c r="E146" s="6" t="s">
        <v>816</v>
      </c>
      <c r="F146" s="7">
        <v>43034</v>
      </c>
    </row>
    <row r="147" spans="1:6" s="3" customFormat="1" ht="63" x14ac:dyDescent="0.25">
      <c r="A147" s="8">
        <v>47148</v>
      </c>
      <c r="B147" s="8" t="s">
        <v>352</v>
      </c>
      <c r="C147" s="8" t="s">
        <v>32</v>
      </c>
      <c r="D147" s="8" t="s">
        <v>34</v>
      </c>
      <c r="E147" s="8" t="s">
        <v>815</v>
      </c>
      <c r="F147" s="9">
        <v>43034</v>
      </c>
    </row>
    <row r="148" spans="1:6" s="4" customFormat="1" ht="94.5" x14ac:dyDescent="0.25">
      <c r="A148" s="6">
        <v>47149</v>
      </c>
      <c r="B148" s="6" t="s">
        <v>352</v>
      </c>
      <c r="C148" s="6" t="s">
        <v>32</v>
      </c>
      <c r="D148" s="6" t="s">
        <v>34</v>
      </c>
      <c r="E148" s="6" t="s">
        <v>814</v>
      </c>
      <c r="F148" s="7">
        <v>43034</v>
      </c>
    </row>
    <row r="149" spans="1:6" s="3" customFormat="1" ht="78.75" x14ac:dyDescent="0.25">
      <c r="A149" s="8">
        <v>47150</v>
      </c>
      <c r="B149" s="8" t="s">
        <v>184</v>
      </c>
      <c r="C149" s="8" t="s">
        <v>16</v>
      </c>
      <c r="D149" s="8" t="s">
        <v>16</v>
      </c>
      <c r="E149" s="8" t="s">
        <v>813</v>
      </c>
      <c r="F149" s="9">
        <v>43034</v>
      </c>
    </row>
    <row r="150" spans="1:6" s="4" customFormat="1" ht="47.25" x14ac:dyDescent="0.25">
      <c r="A150" s="6">
        <v>47151</v>
      </c>
      <c r="B150" s="6" t="s">
        <v>93</v>
      </c>
      <c r="C150" s="6" t="s">
        <v>67</v>
      </c>
      <c r="D150" s="6" t="s">
        <v>7</v>
      </c>
      <c r="E150" s="6" t="s">
        <v>812</v>
      </c>
      <c r="F150" s="7">
        <v>43035</v>
      </c>
    </row>
    <row r="151" spans="1:6" s="3" customFormat="1" ht="31.5" x14ac:dyDescent="0.25">
      <c r="A151" s="8">
        <v>47152</v>
      </c>
      <c r="B151" s="8" t="s">
        <v>810</v>
      </c>
      <c r="C151" s="8" t="s">
        <v>58</v>
      </c>
      <c r="D151" s="8" t="s">
        <v>59</v>
      </c>
      <c r="E151" s="8" t="s">
        <v>811</v>
      </c>
      <c r="F151" s="9">
        <v>43035</v>
      </c>
    </row>
    <row r="152" spans="1:6" s="4" customFormat="1" ht="47.25" x14ac:dyDescent="0.25">
      <c r="A152" s="6">
        <v>47153</v>
      </c>
      <c r="B152" s="6" t="s">
        <v>6</v>
      </c>
      <c r="C152" s="6" t="s">
        <v>122</v>
      </c>
      <c r="D152" s="6" t="s">
        <v>7</v>
      </c>
      <c r="E152" s="6" t="s">
        <v>809</v>
      </c>
      <c r="F152" s="7">
        <v>43038</v>
      </c>
    </row>
    <row r="153" spans="1:6" s="3" customFormat="1" ht="47.25" x14ac:dyDescent="0.25">
      <c r="A153" s="8">
        <v>47154</v>
      </c>
      <c r="B153" s="8" t="s">
        <v>6</v>
      </c>
      <c r="C153" s="8" t="s">
        <v>68</v>
      </c>
      <c r="D153" s="8" t="s">
        <v>18</v>
      </c>
      <c r="E153" s="8" t="s">
        <v>808</v>
      </c>
      <c r="F153" s="9">
        <v>43038</v>
      </c>
    </row>
    <row r="154" spans="1:6" s="4" customFormat="1" ht="47.25" x14ac:dyDescent="0.25">
      <c r="A154" s="6">
        <v>47155</v>
      </c>
      <c r="B154" s="6" t="s">
        <v>110</v>
      </c>
      <c r="C154" s="6" t="s">
        <v>806</v>
      </c>
      <c r="D154" s="6" t="s">
        <v>106</v>
      </c>
      <c r="E154" s="6" t="s">
        <v>807</v>
      </c>
      <c r="F154" s="7">
        <v>43039</v>
      </c>
    </row>
    <row r="155" spans="1:6" s="3" customFormat="1" ht="252" x14ac:dyDescent="0.25">
      <c r="A155" s="8">
        <v>47156</v>
      </c>
      <c r="B155" s="8" t="s">
        <v>33</v>
      </c>
      <c r="C155" s="8" t="s">
        <v>32</v>
      </c>
      <c r="D155" s="8" t="s">
        <v>34</v>
      </c>
      <c r="E155" s="8" t="s">
        <v>805</v>
      </c>
      <c r="F155" s="9">
        <v>43005</v>
      </c>
    </row>
    <row r="156" spans="1:6" s="4" customFormat="1" ht="63" x14ac:dyDescent="0.25">
      <c r="A156" s="6">
        <v>47157</v>
      </c>
      <c r="B156" s="6" t="s">
        <v>803</v>
      </c>
      <c r="C156" s="6" t="s">
        <v>47</v>
      </c>
      <c r="D156" s="6" t="s">
        <v>48</v>
      </c>
      <c r="E156" s="6" t="s">
        <v>804</v>
      </c>
      <c r="F156" s="7">
        <v>43039</v>
      </c>
    </row>
    <row r="157" spans="1:6" s="3" customFormat="1" ht="31.5" x14ac:dyDescent="0.25">
      <c r="A157" s="8">
        <v>47158</v>
      </c>
      <c r="B157" s="8" t="s">
        <v>801</v>
      </c>
      <c r="C157" s="8" t="s">
        <v>157</v>
      </c>
      <c r="D157" s="8" t="s">
        <v>62</v>
      </c>
      <c r="E157" s="8" t="s">
        <v>802</v>
      </c>
      <c r="F157" s="9">
        <v>43040</v>
      </c>
    </row>
    <row r="158" spans="1:6" s="4" customFormat="1" ht="78.75" x14ac:dyDescent="0.25">
      <c r="A158" s="6">
        <v>47159</v>
      </c>
      <c r="B158" s="6" t="s">
        <v>799</v>
      </c>
      <c r="C158" s="6" t="s">
        <v>32</v>
      </c>
      <c r="D158" s="6" t="s">
        <v>34</v>
      </c>
      <c r="E158" s="6" t="s">
        <v>800</v>
      </c>
      <c r="F158" s="7">
        <v>43055</v>
      </c>
    </row>
    <row r="159" spans="1:6" s="3" customFormat="1" ht="47.25" x14ac:dyDescent="0.25">
      <c r="A159" s="8">
        <v>47160</v>
      </c>
      <c r="B159" s="8" t="s">
        <v>797</v>
      </c>
      <c r="C159" s="8" t="s">
        <v>32</v>
      </c>
      <c r="D159" s="8" t="s">
        <v>34</v>
      </c>
      <c r="E159" s="8" t="s">
        <v>798</v>
      </c>
      <c r="F159" s="9">
        <v>43040</v>
      </c>
    </row>
    <row r="160" spans="1:6" s="4" customFormat="1" ht="47.25" x14ac:dyDescent="0.25">
      <c r="A160" s="6">
        <v>47161</v>
      </c>
      <c r="B160" s="6" t="s">
        <v>795</v>
      </c>
      <c r="C160" s="6" t="s">
        <v>10</v>
      </c>
      <c r="D160" s="6" t="s">
        <v>11</v>
      </c>
      <c r="E160" s="6" t="s">
        <v>796</v>
      </c>
      <c r="F160" s="7">
        <v>43040</v>
      </c>
    </row>
    <row r="161" spans="1:6" s="3" customFormat="1" ht="94.5" x14ac:dyDescent="0.25">
      <c r="A161" s="8">
        <v>47162</v>
      </c>
      <c r="B161" s="8" t="s">
        <v>372</v>
      </c>
      <c r="C161" s="8" t="s">
        <v>128</v>
      </c>
      <c r="D161" s="8" t="s">
        <v>7</v>
      </c>
      <c r="E161" s="8" t="s">
        <v>794</v>
      </c>
      <c r="F161" s="9">
        <v>43040</v>
      </c>
    </row>
    <row r="162" spans="1:6" s="4" customFormat="1" ht="47.25" x14ac:dyDescent="0.25">
      <c r="A162" s="6">
        <v>47163</v>
      </c>
      <c r="B162" s="6" t="s">
        <v>372</v>
      </c>
      <c r="C162" s="6" t="s">
        <v>128</v>
      </c>
      <c r="D162" s="6" t="s">
        <v>7</v>
      </c>
      <c r="E162" s="6" t="s">
        <v>793</v>
      </c>
      <c r="F162" s="7">
        <v>43040</v>
      </c>
    </row>
    <row r="163" spans="1:6" s="3" customFormat="1" ht="78.75" x14ac:dyDescent="0.25">
      <c r="A163" s="8">
        <v>47164</v>
      </c>
      <c r="B163" s="8" t="s">
        <v>26</v>
      </c>
      <c r="C163" s="8" t="s">
        <v>27</v>
      </c>
      <c r="D163" s="8" t="s">
        <v>28</v>
      </c>
      <c r="E163" s="8" t="s">
        <v>792</v>
      </c>
      <c r="F163" s="9">
        <v>43041</v>
      </c>
    </row>
    <row r="164" spans="1:6" s="4" customFormat="1" ht="47.25" x14ac:dyDescent="0.25">
      <c r="A164" s="6">
        <v>47165</v>
      </c>
      <c r="B164" s="6" t="s">
        <v>519</v>
      </c>
      <c r="C164" s="6" t="s">
        <v>45</v>
      </c>
      <c r="D164" s="6" t="s">
        <v>15</v>
      </c>
      <c r="E164" s="6" t="s">
        <v>791</v>
      </c>
      <c r="F164" s="7">
        <v>43035</v>
      </c>
    </row>
    <row r="165" spans="1:6" s="3" customFormat="1" ht="31.5" x14ac:dyDescent="0.25">
      <c r="A165" s="8">
        <v>47166</v>
      </c>
      <c r="B165" s="8" t="s">
        <v>6</v>
      </c>
      <c r="C165" s="8" t="s">
        <v>380</v>
      </c>
      <c r="D165" s="8" t="s">
        <v>7</v>
      </c>
      <c r="E165" s="8" t="s">
        <v>790</v>
      </c>
      <c r="F165" s="9">
        <v>43045</v>
      </c>
    </row>
    <row r="166" spans="1:6" s="4" customFormat="1" ht="204.75" x14ac:dyDescent="0.25">
      <c r="A166" s="6">
        <v>47167</v>
      </c>
      <c r="B166" s="6" t="s">
        <v>130</v>
      </c>
      <c r="C166" s="6" t="s">
        <v>32</v>
      </c>
      <c r="D166" s="6" t="s">
        <v>34</v>
      </c>
      <c r="E166" s="6" t="s">
        <v>789</v>
      </c>
      <c r="F166" s="7">
        <v>43031</v>
      </c>
    </row>
    <row r="167" spans="1:6" s="3" customFormat="1" ht="204.75" x14ac:dyDescent="0.25">
      <c r="A167" s="8">
        <v>47168</v>
      </c>
      <c r="B167" s="8" t="s">
        <v>130</v>
      </c>
      <c r="C167" s="8" t="s">
        <v>32</v>
      </c>
      <c r="D167" s="8" t="s">
        <v>34</v>
      </c>
      <c r="E167" s="8" t="s">
        <v>788</v>
      </c>
      <c r="F167" s="9">
        <v>43031</v>
      </c>
    </row>
    <row r="168" spans="1:6" s="4" customFormat="1" ht="157.5" x14ac:dyDescent="0.25">
      <c r="A168" s="6">
        <v>47169</v>
      </c>
      <c r="B168" s="6" t="s">
        <v>24</v>
      </c>
      <c r="C168" s="6" t="s">
        <v>25</v>
      </c>
      <c r="D168" s="6" t="s">
        <v>16</v>
      </c>
      <c r="E168" s="6" t="s">
        <v>787</v>
      </c>
      <c r="F168" s="7">
        <v>43032</v>
      </c>
    </row>
    <row r="169" spans="1:6" s="3" customFormat="1" ht="78.75" x14ac:dyDescent="0.25">
      <c r="A169" s="8">
        <v>47170</v>
      </c>
      <c r="B169" s="8" t="s">
        <v>6</v>
      </c>
      <c r="C169" s="8" t="s">
        <v>380</v>
      </c>
      <c r="D169" s="8" t="s">
        <v>7</v>
      </c>
      <c r="E169" s="8" t="s">
        <v>786</v>
      </c>
      <c r="F169" s="9">
        <v>43045</v>
      </c>
    </row>
    <row r="170" spans="1:6" s="4" customFormat="1" ht="315" x14ac:dyDescent="0.25">
      <c r="A170" s="6">
        <v>47171</v>
      </c>
      <c r="B170" s="6" t="s">
        <v>221</v>
      </c>
      <c r="C170" s="6" t="s">
        <v>32</v>
      </c>
      <c r="D170" s="6" t="s">
        <v>34</v>
      </c>
      <c r="E170" s="6" t="s">
        <v>785</v>
      </c>
      <c r="F170" s="7">
        <v>43032</v>
      </c>
    </row>
    <row r="171" spans="1:6" s="3" customFormat="1" ht="31.5" x14ac:dyDescent="0.25">
      <c r="A171" s="8">
        <v>47172</v>
      </c>
      <c r="B171" s="8" t="s">
        <v>6</v>
      </c>
      <c r="C171" s="8" t="s">
        <v>380</v>
      </c>
      <c r="D171" s="8" t="s">
        <v>7</v>
      </c>
      <c r="E171" s="8" t="s">
        <v>784</v>
      </c>
      <c r="F171" s="9">
        <v>43045</v>
      </c>
    </row>
    <row r="172" spans="1:6" s="4" customFormat="1" ht="126" x14ac:dyDescent="0.25">
      <c r="A172" s="6">
        <v>47173</v>
      </c>
      <c r="B172" s="6" t="s">
        <v>221</v>
      </c>
      <c r="C172" s="6" t="s">
        <v>32</v>
      </c>
      <c r="D172" s="6" t="s">
        <v>34</v>
      </c>
      <c r="E172" s="6" t="s">
        <v>783</v>
      </c>
      <c r="F172" s="7">
        <v>43033</v>
      </c>
    </row>
    <row r="173" spans="1:6" s="3" customFormat="1" ht="110.25" x14ac:dyDescent="0.25">
      <c r="A173" s="8">
        <v>47174</v>
      </c>
      <c r="B173" s="8" t="s">
        <v>221</v>
      </c>
      <c r="C173" s="8" t="s">
        <v>32</v>
      </c>
      <c r="D173" s="8" t="s">
        <v>34</v>
      </c>
      <c r="E173" s="8" t="s">
        <v>782</v>
      </c>
      <c r="F173" s="9">
        <v>43034</v>
      </c>
    </row>
    <row r="174" spans="1:6" s="4" customFormat="1" ht="110.25" x14ac:dyDescent="0.25">
      <c r="A174" s="6">
        <v>47175</v>
      </c>
      <c r="B174" s="6" t="s">
        <v>221</v>
      </c>
      <c r="C174" s="6" t="s">
        <v>32</v>
      </c>
      <c r="D174" s="6" t="s">
        <v>34</v>
      </c>
      <c r="E174" s="6" t="s">
        <v>781</v>
      </c>
      <c r="F174" s="7">
        <v>43034</v>
      </c>
    </row>
    <row r="175" spans="1:6" s="3" customFormat="1" ht="110.25" x14ac:dyDescent="0.25">
      <c r="A175" s="8">
        <v>47176</v>
      </c>
      <c r="B175" s="8" t="s">
        <v>221</v>
      </c>
      <c r="C175" s="8" t="s">
        <v>32</v>
      </c>
      <c r="D175" s="8" t="s">
        <v>34</v>
      </c>
      <c r="E175" s="8" t="s">
        <v>780</v>
      </c>
      <c r="F175" s="9">
        <v>43034</v>
      </c>
    </row>
    <row r="176" spans="1:6" s="4" customFormat="1" ht="31.5" x14ac:dyDescent="0.25">
      <c r="A176" s="6">
        <v>47177</v>
      </c>
      <c r="B176" s="6" t="s">
        <v>6</v>
      </c>
      <c r="C176" s="6" t="s">
        <v>380</v>
      </c>
      <c r="D176" s="6" t="s">
        <v>7</v>
      </c>
      <c r="E176" s="6" t="s">
        <v>779</v>
      </c>
      <c r="F176" s="7">
        <v>43045</v>
      </c>
    </row>
    <row r="177" spans="1:6" s="3" customFormat="1" x14ac:dyDescent="0.25">
      <c r="A177" s="8">
        <v>47178</v>
      </c>
      <c r="B177" s="8" t="s">
        <v>317</v>
      </c>
      <c r="C177" s="8" t="s">
        <v>88</v>
      </c>
      <c r="D177" s="8" t="s">
        <v>48</v>
      </c>
      <c r="E177" s="8" t="s">
        <v>778</v>
      </c>
      <c r="F177" s="9">
        <v>43040</v>
      </c>
    </row>
    <row r="178" spans="1:6" s="4" customFormat="1" ht="110.25" x14ac:dyDescent="0.25">
      <c r="A178" s="6">
        <v>47179</v>
      </c>
      <c r="B178" s="6" t="s">
        <v>6</v>
      </c>
      <c r="C178" s="6" t="s">
        <v>42</v>
      </c>
      <c r="D178" s="6" t="s">
        <v>43</v>
      </c>
      <c r="E178" s="6" t="s">
        <v>777</v>
      </c>
      <c r="F178" s="7">
        <v>43040</v>
      </c>
    </row>
    <row r="179" spans="1:6" s="3" customFormat="1" ht="63" x14ac:dyDescent="0.25">
      <c r="A179" s="8">
        <v>47180</v>
      </c>
      <c r="B179" s="8" t="s">
        <v>775</v>
      </c>
      <c r="C179" s="8" t="s">
        <v>380</v>
      </c>
      <c r="D179" s="8" t="s">
        <v>7</v>
      </c>
      <c r="E179" s="8" t="s">
        <v>776</v>
      </c>
      <c r="F179" s="9">
        <v>43045</v>
      </c>
    </row>
    <row r="180" spans="1:6" s="4" customFormat="1" ht="31.5" x14ac:dyDescent="0.25">
      <c r="A180" s="6">
        <v>47181</v>
      </c>
      <c r="B180" s="6" t="s">
        <v>740</v>
      </c>
      <c r="C180" s="6" t="s">
        <v>32</v>
      </c>
      <c r="D180" s="6" t="s">
        <v>34</v>
      </c>
      <c r="E180" s="6" t="s">
        <v>774</v>
      </c>
      <c r="F180" s="7">
        <v>43045</v>
      </c>
    </row>
    <row r="181" spans="1:6" s="3" customFormat="1" ht="63" x14ac:dyDescent="0.25">
      <c r="A181" s="8">
        <v>47182</v>
      </c>
      <c r="B181" s="8" t="s">
        <v>317</v>
      </c>
      <c r="C181" s="8" t="s">
        <v>88</v>
      </c>
      <c r="D181" s="8" t="s">
        <v>48</v>
      </c>
      <c r="E181" s="8" t="s">
        <v>773</v>
      </c>
      <c r="F181" s="9">
        <v>43046</v>
      </c>
    </row>
    <row r="182" spans="1:6" s="4" customFormat="1" ht="78.75" x14ac:dyDescent="0.25">
      <c r="A182" s="6">
        <v>47183</v>
      </c>
      <c r="B182" s="6" t="s">
        <v>770</v>
      </c>
      <c r="C182" s="6" t="s">
        <v>771</v>
      </c>
      <c r="D182" s="6" t="s">
        <v>80</v>
      </c>
      <c r="E182" s="6" t="s">
        <v>772</v>
      </c>
      <c r="F182" s="7">
        <v>43047</v>
      </c>
    </row>
    <row r="183" spans="1:6" s="3" customFormat="1" ht="47.25" x14ac:dyDescent="0.25">
      <c r="A183" s="8">
        <v>47184</v>
      </c>
      <c r="B183" s="8" t="s">
        <v>137</v>
      </c>
      <c r="C183" s="8" t="s">
        <v>38</v>
      </c>
      <c r="D183" s="8" t="s">
        <v>39</v>
      </c>
      <c r="E183" s="8" t="s">
        <v>769</v>
      </c>
      <c r="F183" s="9">
        <v>43047</v>
      </c>
    </row>
    <row r="184" spans="1:6" s="4" customFormat="1" ht="31.5" x14ac:dyDescent="0.25">
      <c r="A184" s="6">
        <v>47185</v>
      </c>
      <c r="B184" s="6" t="s">
        <v>110</v>
      </c>
      <c r="C184" s="6" t="s">
        <v>380</v>
      </c>
      <c r="D184" s="6" t="s">
        <v>7</v>
      </c>
      <c r="E184" s="6" t="s">
        <v>768</v>
      </c>
      <c r="F184" s="7">
        <v>43048</v>
      </c>
    </row>
    <row r="185" spans="1:6" s="3" customFormat="1" ht="31.5" x14ac:dyDescent="0.25">
      <c r="A185" s="8">
        <v>47186</v>
      </c>
      <c r="B185" s="8" t="s">
        <v>6</v>
      </c>
      <c r="C185" s="8" t="s">
        <v>708</v>
      </c>
      <c r="D185" s="8" t="s">
        <v>73</v>
      </c>
      <c r="E185" s="8" t="s">
        <v>767</v>
      </c>
      <c r="F185" s="9">
        <v>43045</v>
      </c>
    </row>
    <row r="186" spans="1:6" s="4" customFormat="1" ht="78.75" x14ac:dyDescent="0.25">
      <c r="A186" s="6">
        <v>47187</v>
      </c>
      <c r="B186" s="6" t="s">
        <v>765</v>
      </c>
      <c r="C186" s="6" t="s">
        <v>32</v>
      </c>
      <c r="D186" s="6" t="s">
        <v>34</v>
      </c>
      <c r="E186" s="6" t="s">
        <v>766</v>
      </c>
      <c r="F186" s="7">
        <v>43048</v>
      </c>
    </row>
    <row r="187" spans="1:6" s="3" customFormat="1" ht="47.25" x14ac:dyDescent="0.25">
      <c r="A187" s="8">
        <v>47188</v>
      </c>
      <c r="B187" s="8" t="s">
        <v>763</v>
      </c>
      <c r="C187" s="8" t="s">
        <v>193</v>
      </c>
      <c r="D187" s="8" t="s">
        <v>13</v>
      </c>
      <c r="E187" s="8" t="s">
        <v>764</v>
      </c>
      <c r="F187" s="9">
        <v>43048</v>
      </c>
    </row>
    <row r="188" spans="1:6" s="4" customFormat="1" ht="31.5" x14ac:dyDescent="0.25">
      <c r="A188" s="6">
        <v>47189</v>
      </c>
      <c r="B188" s="6" t="s">
        <v>24</v>
      </c>
      <c r="C188" s="6" t="s">
        <v>25</v>
      </c>
      <c r="D188" s="6" t="s">
        <v>16</v>
      </c>
      <c r="E188" s="6" t="s">
        <v>762</v>
      </c>
      <c r="F188" s="7">
        <v>43047</v>
      </c>
    </row>
    <row r="189" spans="1:6" s="3" customFormat="1" ht="31.5" x14ac:dyDescent="0.25">
      <c r="A189" s="8">
        <v>47190</v>
      </c>
      <c r="B189" s="8" t="s">
        <v>78</v>
      </c>
      <c r="C189" s="8" t="s">
        <v>41</v>
      </c>
      <c r="D189" s="8" t="s">
        <v>18</v>
      </c>
      <c r="E189" s="8" t="s">
        <v>761</v>
      </c>
      <c r="F189" s="9">
        <v>43052</v>
      </c>
    </row>
    <row r="190" spans="1:6" s="4" customFormat="1" ht="78.75" x14ac:dyDescent="0.25">
      <c r="A190" s="6">
        <v>47191</v>
      </c>
      <c r="B190" s="6" t="s">
        <v>78</v>
      </c>
      <c r="C190" s="6" t="s">
        <v>41</v>
      </c>
      <c r="D190" s="6" t="s">
        <v>18</v>
      </c>
      <c r="E190" s="6" t="s">
        <v>760</v>
      </c>
      <c r="F190" s="7">
        <v>43052</v>
      </c>
    </row>
    <row r="191" spans="1:6" s="3" customFormat="1" ht="63" x14ac:dyDescent="0.25">
      <c r="A191" s="8">
        <v>47192</v>
      </c>
      <c r="B191" s="8" t="s">
        <v>6</v>
      </c>
      <c r="C191" s="8" t="s">
        <v>758</v>
      </c>
      <c r="D191" s="8" t="s">
        <v>16</v>
      </c>
      <c r="E191" s="8" t="s">
        <v>759</v>
      </c>
      <c r="F191" s="9">
        <v>43052</v>
      </c>
    </row>
    <row r="192" spans="1:6" s="4" customFormat="1" x14ac:dyDescent="0.25">
      <c r="A192" s="6">
        <v>47193</v>
      </c>
      <c r="B192" s="6" t="s">
        <v>6</v>
      </c>
      <c r="C192" s="6" t="s">
        <v>757</v>
      </c>
      <c r="D192" s="6" t="s">
        <v>7</v>
      </c>
      <c r="E192" s="6" t="s">
        <v>169</v>
      </c>
      <c r="F192" s="7">
        <v>43049</v>
      </c>
    </row>
    <row r="193" spans="1:6" s="3" customFormat="1" ht="63" x14ac:dyDescent="0.25">
      <c r="A193" s="8">
        <v>47194</v>
      </c>
      <c r="B193" s="8" t="s">
        <v>6</v>
      </c>
      <c r="C193" s="8" t="s">
        <v>147</v>
      </c>
      <c r="D193" s="8" t="s">
        <v>18</v>
      </c>
      <c r="E193" s="8" t="s">
        <v>756</v>
      </c>
      <c r="F193" s="9">
        <v>43038</v>
      </c>
    </row>
    <row r="194" spans="1:6" s="4" customFormat="1" ht="78.75" x14ac:dyDescent="0.25">
      <c r="A194" s="6">
        <v>47195</v>
      </c>
      <c r="B194" s="6" t="s">
        <v>117</v>
      </c>
      <c r="C194" s="6" t="s">
        <v>69</v>
      </c>
      <c r="D194" s="6" t="s">
        <v>23</v>
      </c>
      <c r="E194" s="6" t="s">
        <v>755</v>
      </c>
      <c r="F194" s="7">
        <v>43052</v>
      </c>
    </row>
    <row r="195" spans="1:6" s="3" customFormat="1" ht="31.5" x14ac:dyDescent="0.25">
      <c r="A195" s="8">
        <v>47196</v>
      </c>
      <c r="B195" s="8" t="s">
        <v>6</v>
      </c>
      <c r="C195" s="8" t="s">
        <v>380</v>
      </c>
      <c r="D195" s="8" t="s">
        <v>7</v>
      </c>
      <c r="E195" s="8" t="s">
        <v>754</v>
      </c>
      <c r="F195" s="9">
        <v>43048</v>
      </c>
    </row>
    <row r="196" spans="1:6" s="4" customFormat="1" ht="141.75" x14ac:dyDescent="0.25">
      <c r="A196" s="6">
        <v>47197</v>
      </c>
      <c r="B196" s="6" t="s">
        <v>6</v>
      </c>
      <c r="C196" s="6" t="s">
        <v>122</v>
      </c>
      <c r="D196" s="6" t="s">
        <v>7</v>
      </c>
      <c r="E196" s="6" t="s">
        <v>753</v>
      </c>
      <c r="F196" s="7">
        <v>43038</v>
      </c>
    </row>
    <row r="197" spans="1:6" s="3" customFormat="1" ht="63" x14ac:dyDescent="0.25">
      <c r="A197" s="8">
        <v>47198</v>
      </c>
      <c r="B197" s="8" t="s">
        <v>6</v>
      </c>
      <c r="C197" s="8" t="s">
        <v>143</v>
      </c>
      <c r="D197" s="8" t="s">
        <v>150</v>
      </c>
      <c r="E197" s="8" t="s">
        <v>752</v>
      </c>
      <c r="F197" s="9">
        <v>43039</v>
      </c>
    </row>
    <row r="198" spans="1:6" s="4" customFormat="1" ht="63" x14ac:dyDescent="0.25">
      <c r="A198" s="6">
        <v>47199</v>
      </c>
      <c r="B198" s="6" t="s">
        <v>6</v>
      </c>
      <c r="C198" s="6" t="s">
        <v>750</v>
      </c>
      <c r="D198" s="6" t="s">
        <v>43</v>
      </c>
      <c r="E198" s="6" t="s">
        <v>751</v>
      </c>
      <c r="F198" s="7">
        <v>43042</v>
      </c>
    </row>
    <row r="199" spans="1:6" s="3" customFormat="1" ht="47.25" x14ac:dyDescent="0.25">
      <c r="A199" s="8">
        <v>47200</v>
      </c>
      <c r="B199" s="8" t="s">
        <v>747</v>
      </c>
      <c r="C199" s="8" t="s">
        <v>748</v>
      </c>
      <c r="D199" s="8" t="s">
        <v>16</v>
      </c>
      <c r="E199" s="8" t="s">
        <v>749</v>
      </c>
      <c r="F199" s="9">
        <v>43042</v>
      </c>
    </row>
    <row r="200" spans="1:6" s="4" customFormat="1" ht="110.25" x14ac:dyDescent="0.25">
      <c r="A200" s="6">
        <v>47201</v>
      </c>
      <c r="B200" s="6" t="s">
        <v>6</v>
      </c>
      <c r="C200" s="6" t="s">
        <v>380</v>
      </c>
      <c r="D200" s="6" t="s">
        <v>7</v>
      </c>
      <c r="E200" s="6" t="s">
        <v>746</v>
      </c>
      <c r="F200" s="7">
        <v>43052</v>
      </c>
    </row>
    <row r="201" spans="1:6" s="3" customFormat="1" ht="47.25" x14ac:dyDescent="0.25">
      <c r="A201" s="8">
        <v>47202</v>
      </c>
      <c r="B201" s="8" t="s">
        <v>6</v>
      </c>
      <c r="C201" s="8" t="s">
        <v>380</v>
      </c>
      <c r="D201" s="8" t="s">
        <v>7</v>
      </c>
      <c r="E201" s="8" t="s">
        <v>745</v>
      </c>
      <c r="F201" s="9">
        <v>43052</v>
      </c>
    </row>
    <row r="202" spans="1:6" s="4" customFormat="1" ht="110.25" x14ac:dyDescent="0.25">
      <c r="A202" s="6">
        <v>47203</v>
      </c>
      <c r="B202" s="6" t="s">
        <v>133</v>
      </c>
      <c r="C202" s="6" t="s">
        <v>16</v>
      </c>
      <c r="D202" s="6" t="s">
        <v>16</v>
      </c>
      <c r="E202" s="6" t="s">
        <v>744</v>
      </c>
      <c r="F202" s="7">
        <v>43052</v>
      </c>
    </row>
    <row r="203" spans="1:6" s="3" customFormat="1" ht="47.25" x14ac:dyDescent="0.25">
      <c r="A203" s="8">
        <v>47204</v>
      </c>
      <c r="B203" s="8" t="s">
        <v>6</v>
      </c>
      <c r="C203" s="8" t="s">
        <v>380</v>
      </c>
      <c r="D203" s="8" t="s">
        <v>7</v>
      </c>
      <c r="E203" s="8" t="s">
        <v>743</v>
      </c>
      <c r="F203" s="9">
        <v>43052</v>
      </c>
    </row>
    <row r="204" spans="1:6" s="4" customFormat="1" ht="31.5" x14ac:dyDescent="0.25">
      <c r="A204" s="6">
        <v>47205</v>
      </c>
      <c r="B204" s="6" t="s">
        <v>110</v>
      </c>
      <c r="C204" s="6" t="s">
        <v>380</v>
      </c>
      <c r="D204" s="6" t="s">
        <v>7</v>
      </c>
      <c r="E204" s="6" t="s">
        <v>742</v>
      </c>
      <c r="F204" s="7">
        <v>43052</v>
      </c>
    </row>
    <row r="205" spans="1:6" s="3" customFormat="1" ht="393.75" x14ac:dyDescent="0.25">
      <c r="A205" s="8">
        <v>47206</v>
      </c>
      <c r="B205" s="8" t="s">
        <v>740</v>
      </c>
      <c r="C205" s="8" t="s">
        <v>32</v>
      </c>
      <c r="D205" s="8" t="s">
        <v>34</v>
      </c>
      <c r="E205" s="8" t="s">
        <v>741</v>
      </c>
      <c r="F205" s="9">
        <v>43047</v>
      </c>
    </row>
    <row r="206" spans="1:6" s="4" customFormat="1" ht="63" x14ac:dyDescent="0.25">
      <c r="A206" s="6">
        <v>47207</v>
      </c>
      <c r="B206" s="6" t="s">
        <v>738</v>
      </c>
      <c r="C206" s="6" t="s">
        <v>32</v>
      </c>
      <c r="D206" s="6" t="s">
        <v>34</v>
      </c>
      <c r="E206" s="6" t="s">
        <v>739</v>
      </c>
      <c r="F206" s="7">
        <v>43052</v>
      </c>
    </row>
    <row r="207" spans="1:6" s="3" customFormat="1" ht="31.5" x14ac:dyDescent="0.25">
      <c r="A207" s="8">
        <v>47208</v>
      </c>
      <c r="B207" s="8" t="s">
        <v>24</v>
      </c>
      <c r="C207" s="8" t="s">
        <v>25</v>
      </c>
      <c r="D207" s="8" t="s">
        <v>16</v>
      </c>
      <c r="E207" s="8" t="s">
        <v>737</v>
      </c>
      <c r="F207" s="9">
        <v>43047</v>
      </c>
    </row>
    <row r="208" spans="1:6" s="4" customFormat="1" ht="31.5" x14ac:dyDescent="0.25">
      <c r="A208" s="6">
        <v>47209</v>
      </c>
      <c r="B208" s="6" t="s">
        <v>6</v>
      </c>
      <c r="C208" s="6" t="s">
        <v>380</v>
      </c>
      <c r="D208" s="6" t="s">
        <v>7</v>
      </c>
      <c r="E208" s="6" t="s">
        <v>736</v>
      </c>
      <c r="F208" s="7">
        <v>43053</v>
      </c>
    </row>
    <row r="209" spans="1:6" s="3" customFormat="1" ht="63" x14ac:dyDescent="0.25">
      <c r="A209" s="8">
        <v>47210</v>
      </c>
      <c r="B209" s="8" t="s">
        <v>6</v>
      </c>
      <c r="C209" s="8" t="s">
        <v>380</v>
      </c>
      <c r="D209" s="8" t="s">
        <v>7</v>
      </c>
      <c r="E209" s="8" t="s">
        <v>735</v>
      </c>
      <c r="F209" s="9">
        <v>43053</v>
      </c>
    </row>
    <row r="210" spans="1:6" s="4" customFormat="1" ht="31.5" x14ac:dyDescent="0.25">
      <c r="A210" s="6">
        <v>47211</v>
      </c>
      <c r="B210" s="6" t="s">
        <v>131</v>
      </c>
      <c r="C210" s="6" t="s">
        <v>109</v>
      </c>
      <c r="D210" s="6" t="s">
        <v>37</v>
      </c>
      <c r="E210" s="6" t="s">
        <v>734</v>
      </c>
      <c r="F210" s="7">
        <v>43053</v>
      </c>
    </row>
    <row r="211" spans="1:6" s="3" customFormat="1" ht="47.25" x14ac:dyDescent="0.25">
      <c r="A211" s="8">
        <v>47212</v>
      </c>
      <c r="B211" s="8" t="s">
        <v>110</v>
      </c>
      <c r="C211" s="8" t="s">
        <v>380</v>
      </c>
      <c r="D211" s="8" t="s">
        <v>7</v>
      </c>
      <c r="E211" s="8" t="s">
        <v>733</v>
      </c>
      <c r="F211" s="9">
        <v>43054</v>
      </c>
    </row>
    <row r="212" spans="1:6" s="4" customFormat="1" ht="157.5" x14ac:dyDescent="0.25">
      <c r="A212" s="6">
        <v>47213</v>
      </c>
      <c r="B212" s="6" t="s">
        <v>6</v>
      </c>
      <c r="C212" s="6" t="s">
        <v>380</v>
      </c>
      <c r="D212" s="6" t="s">
        <v>7</v>
      </c>
      <c r="E212" s="6" t="s">
        <v>732</v>
      </c>
      <c r="F212" s="7">
        <v>43054</v>
      </c>
    </row>
    <row r="213" spans="1:6" s="3" customFormat="1" ht="47.25" x14ac:dyDescent="0.25">
      <c r="A213" s="8">
        <v>47215</v>
      </c>
      <c r="B213" s="8" t="s">
        <v>87</v>
      </c>
      <c r="C213" s="8" t="s">
        <v>88</v>
      </c>
      <c r="D213" s="8" t="s">
        <v>48</v>
      </c>
      <c r="E213" s="8" t="s">
        <v>731</v>
      </c>
      <c r="F213" s="9">
        <v>43047</v>
      </c>
    </row>
    <row r="214" spans="1:6" s="4" customFormat="1" ht="47.25" x14ac:dyDescent="0.25">
      <c r="A214" s="6">
        <v>47216</v>
      </c>
      <c r="B214" s="6" t="s">
        <v>729</v>
      </c>
      <c r="C214" s="6" t="s">
        <v>32</v>
      </c>
      <c r="D214" s="6" t="s">
        <v>34</v>
      </c>
      <c r="E214" s="6" t="s">
        <v>730</v>
      </c>
      <c r="F214" s="7">
        <v>43054</v>
      </c>
    </row>
    <row r="215" spans="1:6" s="3" customFormat="1" ht="141.75" x14ac:dyDescent="0.25">
      <c r="A215" s="8">
        <v>47217</v>
      </c>
      <c r="B215" s="8" t="s">
        <v>24</v>
      </c>
      <c r="C215" s="8" t="s">
        <v>25</v>
      </c>
      <c r="D215" s="8" t="s">
        <v>16</v>
      </c>
      <c r="E215" s="8" t="s">
        <v>728</v>
      </c>
      <c r="F215" s="9">
        <v>43048</v>
      </c>
    </row>
    <row r="216" spans="1:6" s="4" customFormat="1" ht="252" x14ac:dyDescent="0.25">
      <c r="A216" s="6">
        <v>47218</v>
      </c>
      <c r="B216" s="6" t="s">
        <v>24</v>
      </c>
      <c r="C216" s="6" t="s">
        <v>25</v>
      </c>
      <c r="D216" s="6" t="s">
        <v>16</v>
      </c>
      <c r="E216" s="6" t="s">
        <v>727</v>
      </c>
      <c r="F216" s="7">
        <v>43048</v>
      </c>
    </row>
    <row r="217" spans="1:6" s="3" customFormat="1" ht="236.25" x14ac:dyDescent="0.25">
      <c r="A217" s="8">
        <v>47219</v>
      </c>
      <c r="B217" s="8" t="s">
        <v>221</v>
      </c>
      <c r="C217" s="8" t="s">
        <v>32</v>
      </c>
      <c r="D217" s="8" t="s">
        <v>34</v>
      </c>
      <c r="E217" s="8" t="s">
        <v>726</v>
      </c>
      <c r="F217" s="9">
        <v>43054</v>
      </c>
    </row>
    <row r="218" spans="1:6" s="4" customFormat="1" x14ac:dyDescent="0.25">
      <c r="A218" s="6">
        <v>47220</v>
      </c>
      <c r="B218" s="6" t="s">
        <v>6</v>
      </c>
      <c r="C218" s="6" t="s">
        <v>380</v>
      </c>
      <c r="D218" s="6" t="s">
        <v>7</v>
      </c>
      <c r="E218" s="6" t="s">
        <v>725</v>
      </c>
      <c r="F218" s="7">
        <v>43055</v>
      </c>
    </row>
    <row r="219" spans="1:6" s="3" customFormat="1" ht="63" x14ac:dyDescent="0.25">
      <c r="A219" s="8">
        <v>47221</v>
      </c>
      <c r="B219" s="8" t="s">
        <v>134</v>
      </c>
      <c r="C219" s="8" t="s">
        <v>177</v>
      </c>
      <c r="D219" s="8" t="s">
        <v>57</v>
      </c>
      <c r="E219" s="8" t="s">
        <v>724</v>
      </c>
      <c r="F219" s="9">
        <v>43055</v>
      </c>
    </row>
    <row r="220" spans="1:6" s="4" customFormat="1" ht="157.5" x14ac:dyDescent="0.25">
      <c r="A220" s="6">
        <v>47222</v>
      </c>
      <c r="B220" s="6" t="s">
        <v>317</v>
      </c>
      <c r="C220" s="6" t="s">
        <v>88</v>
      </c>
      <c r="D220" s="6" t="s">
        <v>48</v>
      </c>
      <c r="E220" s="6" t="s">
        <v>723</v>
      </c>
      <c r="F220" s="7">
        <v>43055</v>
      </c>
    </row>
    <row r="221" spans="1:6" s="3" customFormat="1" ht="31.5" x14ac:dyDescent="0.25">
      <c r="A221" s="8">
        <v>47223</v>
      </c>
      <c r="B221" s="8" t="s">
        <v>6</v>
      </c>
      <c r="C221" s="8" t="s">
        <v>720</v>
      </c>
      <c r="D221" s="8" t="s">
        <v>8</v>
      </c>
      <c r="E221" s="8" t="s">
        <v>722</v>
      </c>
      <c r="F221" s="9">
        <v>43055</v>
      </c>
    </row>
    <row r="222" spans="1:6" s="4" customFormat="1" ht="31.5" x14ac:dyDescent="0.25">
      <c r="A222" s="6">
        <v>47224</v>
      </c>
      <c r="B222" s="6" t="s">
        <v>6</v>
      </c>
      <c r="C222" s="6" t="s">
        <v>720</v>
      </c>
      <c r="D222" s="6" t="s">
        <v>8</v>
      </c>
      <c r="E222" s="6" t="s">
        <v>721</v>
      </c>
      <c r="F222" s="7">
        <v>43055</v>
      </c>
    </row>
    <row r="223" spans="1:6" s="3" customFormat="1" ht="94.5" x14ac:dyDescent="0.25">
      <c r="A223" s="8">
        <v>47225</v>
      </c>
      <c r="B223" s="8" t="s">
        <v>6</v>
      </c>
      <c r="C223" s="8" t="s">
        <v>708</v>
      </c>
      <c r="D223" s="8" t="s">
        <v>73</v>
      </c>
      <c r="E223" s="8" t="s">
        <v>719</v>
      </c>
      <c r="F223" s="9">
        <v>43055</v>
      </c>
    </row>
    <row r="224" spans="1:6" s="4" customFormat="1" ht="47.25" x14ac:dyDescent="0.25">
      <c r="A224" s="6">
        <v>47226</v>
      </c>
      <c r="B224" s="6" t="s">
        <v>717</v>
      </c>
      <c r="C224" s="6" t="s">
        <v>149</v>
      </c>
      <c r="D224" s="6" t="s">
        <v>150</v>
      </c>
      <c r="E224" s="6" t="s">
        <v>718</v>
      </c>
      <c r="F224" s="7">
        <v>43055</v>
      </c>
    </row>
    <row r="225" spans="1:6" s="3" customFormat="1" ht="110.25" x14ac:dyDescent="0.25">
      <c r="A225" s="8">
        <v>47227</v>
      </c>
      <c r="B225" s="8" t="s">
        <v>6</v>
      </c>
      <c r="C225" s="8" t="s">
        <v>708</v>
      </c>
      <c r="D225" s="8" t="s">
        <v>73</v>
      </c>
      <c r="E225" s="8" t="s">
        <v>716</v>
      </c>
      <c r="F225" s="9">
        <v>43055</v>
      </c>
    </row>
    <row r="226" spans="1:6" s="4" customFormat="1" ht="47.25" x14ac:dyDescent="0.25">
      <c r="A226" s="6">
        <v>47228</v>
      </c>
      <c r="B226" s="6" t="s">
        <v>317</v>
      </c>
      <c r="C226" s="6" t="s">
        <v>88</v>
      </c>
      <c r="D226" s="6" t="s">
        <v>48</v>
      </c>
      <c r="E226" s="6" t="s">
        <v>715</v>
      </c>
      <c r="F226" s="7">
        <v>43046</v>
      </c>
    </row>
    <row r="227" spans="1:6" s="3" customFormat="1" ht="63" x14ac:dyDescent="0.25">
      <c r="A227" s="8">
        <v>47229</v>
      </c>
      <c r="B227" s="8" t="s">
        <v>712</v>
      </c>
      <c r="C227" s="8" t="s">
        <v>713</v>
      </c>
      <c r="D227" s="8" t="s">
        <v>8</v>
      </c>
      <c r="E227" s="8" t="s">
        <v>714</v>
      </c>
      <c r="F227" s="9">
        <v>43054</v>
      </c>
    </row>
    <row r="228" spans="1:6" s="4" customFormat="1" ht="47.25" x14ac:dyDescent="0.25">
      <c r="A228" s="6">
        <v>47230</v>
      </c>
      <c r="B228" s="6" t="s">
        <v>6</v>
      </c>
      <c r="C228" s="6" t="s">
        <v>380</v>
      </c>
      <c r="D228" s="6" t="s">
        <v>7</v>
      </c>
      <c r="E228" s="6" t="s">
        <v>711</v>
      </c>
      <c r="F228" s="7">
        <v>43056</v>
      </c>
    </row>
    <row r="229" spans="1:6" s="3" customFormat="1" ht="189" x14ac:dyDescent="0.25">
      <c r="A229" s="8">
        <v>47231</v>
      </c>
      <c r="B229" s="8" t="s">
        <v>180</v>
      </c>
      <c r="C229" s="8" t="s">
        <v>32</v>
      </c>
      <c r="D229" s="8" t="s">
        <v>34</v>
      </c>
      <c r="E229" s="8" t="s">
        <v>710</v>
      </c>
      <c r="F229" s="9">
        <v>43056</v>
      </c>
    </row>
    <row r="230" spans="1:6" s="4" customFormat="1" ht="31.5" x14ac:dyDescent="0.25">
      <c r="A230" s="6">
        <v>47232</v>
      </c>
      <c r="B230" s="6" t="s">
        <v>6</v>
      </c>
      <c r="C230" s="6" t="s">
        <v>708</v>
      </c>
      <c r="D230" s="6" t="s">
        <v>73</v>
      </c>
      <c r="E230" s="6" t="s">
        <v>709</v>
      </c>
      <c r="F230" s="7">
        <v>43055</v>
      </c>
    </row>
    <row r="231" spans="1:6" s="3" customFormat="1" ht="31.5" x14ac:dyDescent="0.25">
      <c r="A231" s="8">
        <v>47233</v>
      </c>
      <c r="B231" s="8" t="s">
        <v>652</v>
      </c>
      <c r="C231" s="8" t="s">
        <v>157</v>
      </c>
      <c r="D231" s="8" t="s">
        <v>62</v>
      </c>
      <c r="E231" s="8" t="s">
        <v>707</v>
      </c>
      <c r="F231" s="9">
        <v>43059</v>
      </c>
    </row>
    <row r="232" spans="1:6" s="4" customFormat="1" ht="63" x14ac:dyDescent="0.25">
      <c r="A232" s="6">
        <v>47234</v>
      </c>
      <c r="B232" s="6" t="s">
        <v>705</v>
      </c>
      <c r="C232" s="6" t="s">
        <v>32</v>
      </c>
      <c r="D232" s="6" t="s">
        <v>34</v>
      </c>
      <c r="E232" s="6" t="s">
        <v>706</v>
      </c>
      <c r="F232" s="7">
        <v>43059</v>
      </c>
    </row>
    <row r="233" spans="1:6" s="3" customFormat="1" ht="78.75" x14ac:dyDescent="0.25">
      <c r="A233" s="8">
        <v>47235</v>
      </c>
      <c r="B233" s="8" t="s">
        <v>46</v>
      </c>
      <c r="C233" s="8" t="s">
        <v>12</v>
      </c>
      <c r="D233" s="8" t="s">
        <v>13</v>
      </c>
      <c r="E233" s="8" t="s">
        <v>704</v>
      </c>
      <c r="F233" s="9">
        <v>43056</v>
      </c>
    </row>
    <row r="234" spans="1:6" s="4" customFormat="1" ht="63" x14ac:dyDescent="0.25">
      <c r="A234" s="6">
        <v>47236</v>
      </c>
      <c r="B234" s="6" t="s">
        <v>317</v>
      </c>
      <c r="C234" s="6" t="s">
        <v>88</v>
      </c>
      <c r="D234" s="6" t="s">
        <v>48</v>
      </c>
      <c r="E234" s="6" t="s">
        <v>703</v>
      </c>
      <c r="F234" s="7">
        <v>43046</v>
      </c>
    </row>
    <row r="235" spans="1:6" s="3" customFormat="1" ht="47.25" x14ac:dyDescent="0.25">
      <c r="A235" s="8">
        <v>47237</v>
      </c>
      <c r="B235" s="8" t="s">
        <v>6</v>
      </c>
      <c r="C235" s="8" t="s">
        <v>380</v>
      </c>
      <c r="D235" s="8" t="s">
        <v>7</v>
      </c>
      <c r="E235" s="8" t="s">
        <v>702</v>
      </c>
      <c r="F235" s="9">
        <v>43060</v>
      </c>
    </row>
    <row r="236" spans="1:6" s="4" customFormat="1" ht="47.25" x14ac:dyDescent="0.25">
      <c r="A236" s="6">
        <v>47238</v>
      </c>
      <c r="B236" s="6" t="s">
        <v>6</v>
      </c>
      <c r="C236" s="6" t="s">
        <v>700</v>
      </c>
      <c r="D236" s="6" t="s">
        <v>11</v>
      </c>
      <c r="E236" s="6" t="s">
        <v>701</v>
      </c>
      <c r="F236" s="7">
        <v>43061</v>
      </c>
    </row>
    <row r="237" spans="1:6" s="3" customFormat="1" ht="31.5" x14ac:dyDescent="0.25">
      <c r="A237" s="8">
        <v>47239</v>
      </c>
      <c r="B237" s="8" t="s">
        <v>26</v>
      </c>
      <c r="C237" s="8" t="s">
        <v>27</v>
      </c>
      <c r="D237" s="8" t="s">
        <v>28</v>
      </c>
      <c r="E237" s="8" t="s">
        <v>699</v>
      </c>
      <c r="F237" s="9">
        <v>43061</v>
      </c>
    </row>
    <row r="238" spans="1:6" s="4" customFormat="1" ht="47.25" x14ac:dyDescent="0.25">
      <c r="A238" s="6">
        <v>47240</v>
      </c>
      <c r="B238" s="6" t="s">
        <v>26</v>
      </c>
      <c r="C238" s="6" t="s">
        <v>27</v>
      </c>
      <c r="D238" s="6" t="s">
        <v>28</v>
      </c>
      <c r="E238" s="6" t="s">
        <v>698</v>
      </c>
      <c r="F238" s="7">
        <v>43061</v>
      </c>
    </row>
    <row r="239" spans="1:6" s="3" customFormat="1" ht="47.25" x14ac:dyDescent="0.25">
      <c r="A239" s="8">
        <v>47241</v>
      </c>
      <c r="B239" s="8" t="s">
        <v>26</v>
      </c>
      <c r="C239" s="8" t="s">
        <v>27</v>
      </c>
      <c r="D239" s="8" t="s">
        <v>28</v>
      </c>
      <c r="E239" s="8" t="s">
        <v>697</v>
      </c>
      <c r="F239" s="9">
        <v>43061</v>
      </c>
    </row>
    <row r="240" spans="1:6" s="4" customFormat="1" ht="31.5" x14ac:dyDescent="0.25">
      <c r="A240" s="6">
        <v>47242</v>
      </c>
      <c r="B240" s="6" t="s">
        <v>689</v>
      </c>
      <c r="C240" s="6" t="s">
        <v>523</v>
      </c>
      <c r="D240" s="6" t="s">
        <v>37</v>
      </c>
      <c r="E240" s="6" t="s">
        <v>696</v>
      </c>
      <c r="F240" s="7">
        <v>43066</v>
      </c>
    </row>
    <row r="241" spans="1:6" s="3" customFormat="1" x14ac:dyDescent="0.25">
      <c r="A241" s="8">
        <v>47243</v>
      </c>
      <c r="B241" s="8" t="s">
        <v>522</v>
      </c>
      <c r="C241" s="8" t="s">
        <v>523</v>
      </c>
      <c r="D241" s="8" t="s">
        <v>37</v>
      </c>
      <c r="E241" s="8" t="s">
        <v>695</v>
      </c>
      <c r="F241" s="9">
        <v>43066</v>
      </c>
    </row>
    <row r="242" spans="1:6" s="4" customFormat="1" ht="47.25" x14ac:dyDescent="0.25">
      <c r="A242" s="6">
        <v>47244</v>
      </c>
      <c r="B242" s="6" t="s">
        <v>689</v>
      </c>
      <c r="C242" s="6" t="s">
        <v>523</v>
      </c>
      <c r="D242" s="6" t="s">
        <v>37</v>
      </c>
      <c r="E242" s="6" t="s">
        <v>694</v>
      </c>
      <c r="F242" s="7">
        <v>43066</v>
      </c>
    </row>
    <row r="243" spans="1:6" s="3" customFormat="1" ht="47.25" x14ac:dyDescent="0.25">
      <c r="A243" s="8">
        <v>47245</v>
      </c>
      <c r="B243" s="8" t="s">
        <v>689</v>
      </c>
      <c r="C243" s="8" t="s">
        <v>523</v>
      </c>
      <c r="D243" s="8" t="s">
        <v>37</v>
      </c>
      <c r="E243" s="8" t="s">
        <v>693</v>
      </c>
      <c r="F243" s="9">
        <v>43066</v>
      </c>
    </row>
    <row r="244" spans="1:6" s="4" customFormat="1" ht="31.5" x14ac:dyDescent="0.25">
      <c r="A244" s="6">
        <v>47246</v>
      </c>
      <c r="B244" s="6" t="s">
        <v>689</v>
      </c>
      <c r="C244" s="6" t="s">
        <v>523</v>
      </c>
      <c r="D244" s="6" t="s">
        <v>37</v>
      </c>
      <c r="E244" s="6" t="s">
        <v>692</v>
      </c>
      <c r="F244" s="7">
        <v>43066</v>
      </c>
    </row>
    <row r="245" spans="1:6" s="3" customFormat="1" ht="362.25" x14ac:dyDescent="0.25">
      <c r="A245" s="8">
        <v>47247</v>
      </c>
      <c r="B245" s="8" t="s">
        <v>6</v>
      </c>
      <c r="C245" s="8" t="s">
        <v>44</v>
      </c>
      <c r="D245" s="8" t="s">
        <v>11</v>
      </c>
      <c r="E245" s="8" t="s">
        <v>691</v>
      </c>
      <c r="F245" s="9">
        <v>43066</v>
      </c>
    </row>
    <row r="246" spans="1:6" s="4" customFormat="1" ht="31.5" x14ac:dyDescent="0.25">
      <c r="A246" s="6">
        <v>47248</v>
      </c>
      <c r="B246" s="6" t="s">
        <v>689</v>
      </c>
      <c r="C246" s="6" t="s">
        <v>523</v>
      </c>
      <c r="D246" s="6" t="s">
        <v>37</v>
      </c>
      <c r="E246" s="6" t="s">
        <v>690</v>
      </c>
      <c r="F246" s="7">
        <v>43066</v>
      </c>
    </row>
    <row r="247" spans="1:6" s="3" customFormat="1" ht="63" x14ac:dyDescent="0.25">
      <c r="A247" s="8">
        <v>47249</v>
      </c>
      <c r="B247" s="8" t="s">
        <v>6</v>
      </c>
      <c r="C247" s="8" t="s">
        <v>687</v>
      </c>
      <c r="D247" s="8" t="s">
        <v>32</v>
      </c>
      <c r="E247" s="8" t="s">
        <v>688</v>
      </c>
      <c r="F247" s="9">
        <v>43066</v>
      </c>
    </row>
    <row r="248" spans="1:6" s="4" customFormat="1" ht="47.25" x14ac:dyDescent="0.25">
      <c r="A248" s="6">
        <v>47250</v>
      </c>
      <c r="B248" s="6" t="s">
        <v>78</v>
      </c>
      <c r="C248" s="6" t="s">
        <v>41</v>
      </c>
      <c r="D248" s="6" t="s">
        <v>18</v>
      </c>
      <c r="E248" s="6" t="s">
        <v>686</v>
      </c>
      <c r="F248" s="7">
        <v>43061</v>
      </c>
    </row>
    <row r="249" spans="1:6" s="3" customFormat="1" ht="157.5" x14ac:dyDescent="0.25">
      <c r="A249" s="8">
        <v>47251</v>
      </c>
      <c r="B249" s="8" t="s">
        <v>675</v>
      </c>
      <c r="C249" s="8" t="s">
        <v>676</v>
      </c>
      <c r="D249" s="8" t="s">
        <v>90</v>
      </c>
      <c r="E249" s="8" t="s">
        <v>685</v>
      </c>
      <c r="F249" s="9">
        <v>43059</v>
      </c>
    </row>
    <row r="250" spans="1:6" s="4" customFormat="1" ht="110.25" x14ac:dyDescent="0.25">
      <c r="A250" s="6">
        <v>47252</v>
      </c>
      <c r="B250" s="6" t="s">
        <v>675</v>
      </c>
      <c r="C250" s="6" t="s">
        <v>676</v>
      </c>
      <c r="D250" s="6" t="s">
        <v>90</v>
      </c>
      <c r="E250" s="6" t="s">
        <v>684</v>
      </c>
      <c r="F250" s="7">
        <v>43059</v>
      </c>
    </row>
    <row r="251" spans="1:6" s="3" customFormat="1" ht="126" x14ac:dyDescent="0.25">
      <c r="A251" s="8">
        <v>47253</v>
      </c>
      <c r="B251" s="8" t="s">
        <v>675</v>
      </c>
      <c r="C251" s="8" t="s">
        <v>676</v>
      </c>
      <c r="D251" s="8" t="s">
        <v>90</v>
      </c>
      <c r="E251" s="8" t="s">
        <v>683</v>
      </c>
      <c r="F251" s="9">
        <v>43059</v>
      </c>
    </row>
    <row r="252" spans="1:6" s="4" customFormat="1" ht="126" x14ac:dyDescent="0.25">
      <c r="A252" s="6">
        <v>47254</v>
      </c>
      <c r="B252" s="6" t="s">
        <v>675</v>
      </c>
      <c r="C252" s="6" t="s">
        <v>676</v>
      </c>
      <c r="D252" s="6" t="s">
        <v>90</v>
      </c>
      <c r="E252" s="6" t="s">
        <v>677</v>
      </c>
      <c r="F252" s="7">
        <v>43059</v>
      </c>
    </row>
    <row r="253" spans="1:6" s="3" customFormat="1" ht="126" x14ac:dyDescent="0.25">
      <c r="A253" s="8">
        <v>47255</v>
      </c>
      <c r="B253" s="8" t="s">
        <v>675</v>
      </c>
      <c r="C253" s="8" t="s">
        <v>676</v>
      </c>
      <c r="D253" s="8" t="s">
        <v>90</v>
      </c>
      <c r="E253" s="8" t="s">
        <v>677</v>
      </c>
      <c r="F253" s="9">
        <v>43059</v>
      </c>
    </row>
    <row r="254" spans="1:6" s="4" customFormat="1" ht="126" x14ac:dyDescent="0.25">
      <c r="A254" s="6">
        <v>47256</v>
      </c>
      <c r="B254" s="6" t="s">
        <v>675</v>
      </c>
      <c r="C254" s="6" t="s">
        <v>676</v>
      </c>
      <c r="D254" s="6" t="s">
        <v>90</v>
      </c>
      <c r="E254" s="6" t="s">
        <v>677</v>
      </c>
      <c r="F254" s="7">
        <v>43059</v>
      </c>
    </row>
    <row r="255" spans="1:6" s="3" customFormat="1" ht="47.25" x14ac:dyDescent="0.25">
      <c r="A255" s="8">
        <v>47257</v>
      </c>
      <c r="B255" s="8" t="s">
        <v>681</v>
      </c>
      <c r="C255" s="8" t="s">
        <v>125</v>
      </c>
      <c r="D255" s="8" t="s">
        <v>11</v>
      </c>
      <c r="E255" s="8" t="s">
        <v>682</v>
      </c>
      <c r="F255" s="9">
        <v>43060</v>
      </c>
    </row>
    <row r="256" spans="1:6" s="4" customFormat="1" ht="126" x14ac:dyDescent="0.25">
      <c r="A256" s="6">
        <v>47258</v>
      </c>
      <c r="B256" s="6" t="s">
        <v>675</v>
      </c>
      <c r="C256" s="6" t="s">
        <v>676</v>
      </c>
      <c r="D256" s="6" t="s">
        <v>90</v>
      </c>
      <c r="E256" s="6" t="s">
        <v>677</v>
      </c>
      <c r="F256" s="7">
        <v>43059</v>
      </c>
    </row>
    <row r="257" spans="1:6" s="3" customFormat="1" ht="126" x14ac:dyDescent="0.25">
      <c r="A257" s="8">
        <v>47259</v>
      </c>
      <c r="B257" s="8" t="s">
        <v>675</v>
      </c>
      <c r="C257" s="8" t="s">
        <v>676</v>
      </c>
      <c r="D257" s="8" t="s">
        <v>90</v>
      </c>
      <c r="E257" s="8" t="s">
        <v>677</v>
      </c>
      <c r="F257" s="9">
        <v>43059</v>
      </c>
    </row>
    <row r="258" spans="1:6" s="4" customFormat="1" ht="126" x14ac:dyDescent="0.25">
      <c r="A258" s="6">
        <v>47260</v>
      </c>
      <c r="B258" s="6" t="s">
        <v>675</v>
      </c>
      <c r="C258" s="6" t="s">
        <v>676</v>
      </c>
      <c r="D258" s="6" t="s">
        <v>90</v>
      </c>
      <c r="E258" s="6" t="s">
        <v>677</v>
      </c>
      <c r="F258" s="7">
        <v>43059</v>
      </c>
    </row>
    <row r="259" spans="1:6" s="3" customFormat="1" ht="126" x14ac:dyDescent="0.25">
      <c r="A259" s="8">
        <v>47261</v>
      </c>
      <c r="B259" s="8" t="s">
        <v>675</v>
      </c>
      <c r="C259" s="8" t="s">
        <v>676</v>
      </c>
      <c r="D259" s="8" t="s">
        <v>90</v>
      </c>
      <c r="E259" s="8" t="s">
        <v>677</v>
      </c>
      <c r="F259" s="9">
        <v>43059</v>
      </c>
    </row>
    <row r="260" spans="1:6" s="4" customFormat="1" ht="126" x14ac:dyDescent="0.25">
      <c r="A260" s="6">
        <v>47262</v>
      </c>
      <c r="B260" s="6" t="s">
        <v>675</v>
      </c>
      <c r="C260" s="6" t="s">
        <v>676</v>
      </c>
      <c r="D260" s="6" t="s">
        <v>90</v>
      </c>
      <c r="E260" s="6" t="s">
        <v>677</v>
      </c>
      <c r="F260" s="7">
        <v>43059</v>
      </c>
    </row>
    <row r="261" spans="1:6" s="3" customFormat="1" ht="110.25" x14ac:dyDescent="0.25">
      <c r="A261" s="8">
        <v>47263</v>
      </c>
      <c r="B261" s="8" t="s">
        <v>675</v>
      </c>
      <c r="C261" s="8" t="s">
        <v>676</v>
      </c>
      <c r="D261" s="8" t="s">
        <v>90</v>
      </c>
      <c r="E261" s="8" t="s">
        <v>680</v>
      </c>
      <c r="F261" s="9">
        <v>43059</v>
      </c>
    </row>
    <row r="262" spans="1:6" s="4" customFormat="1" ht="126" x14ac:dyDescent="0.25">
      <c r="A262" s="6">
        <v>47264</v>
      </c>
      <c r="B262" s="6" t="s">
        <v>675</v>
      </c>
      <c r="C262" s="6" t="s">
        <v>676</v>
      </c>
      <c r="D262" s="6" t="s">
        <v>90</v>
      </c>
      <c r="E262" s="6" t="s">
        <v>677</v>
      </c>
      <c r="F262" s="7">
        <v>43059</v>
      </c>
    </row>
    <row r="263" spans="1:6" s="3" customFormat="1" ht="126" x14ac:dyDescent="0.25">
      <c r="A263" s="8">
        <v>47265</v>
      </c>
      <c r="B263" s="8" t="s">
        <v>675</v>
      </c>
      <c r="C263" s="8" t="s">
        <v>676</v>
      </c>
      <c r="D263" s="8" t="s">
        <v>90</v>
      </c>
      <c r="E263" s="8" t="s">
        <v>677</v>
      </c>
      <c r="F263" s="9">
        <v>43059</v>
      </c>
    </row>
    <row r="264" spans="1:6" s="4" customFormat="1" ht="126" x14ac:dyDescent="0.25">
      <c r="A264" s="6">
        <v>47266</v>
      </c>
      <c r="B264" s="6" t="s">
        <v>675</v>
      </c>
      <c r="C264" s="6" t="s">
        <v>676</v>
      </c>
      <c r="D264" s="6" t="s">
        <v>90</v>
      </c>
      <c r="E264" s="6" t="s">
        <v>677</v>
      </c>
      <c r="F264" s="7">
        <v>43059</v>
      </c>
    </row>
    <row r="265" spans="1:6" s="3" customFormat="1" ht="126" x14ac:dyDescent="0.25">
      <c r="A265" s="8">
        <v>47267</v>
      </c>
      <c r="B265" s="8" t="s">
        <v>675</v>
      </c>
      <c r="C265" s="8" t="s">
        <v>676</v>
      </c>
      <c r="D265" s="8" t="s">
        <v>90</v>
      </c>
      <c r="E265" s="8" t="s">
        <v>677</v>
      </c>
      <c r="F265" s="9">
        <v>43059</v>
      </c>
    </row>
    <row r="266" spans="1:6" s="4" customFormat="1" ht="126" x14ac:dyDescent="0.25">
      <c r="A266" s="6">
        <v>47268</v>
      </c>
      <c r="B266" s="6" t="s">
        <v>675</v>
      </c>
      <c r="C266" s="6" t="s">
        <v>676</v>
      </c>
      <c r="D266" s="6" t="s">
        <v>90</v>
      </c>
      <c r="E266" s="6" t="s">
        <v>677</v>
      </c>
      <c r="F266" s="7">
        <v>43059</v>
      </c>
    </row>
    <row r="267" spans="1:6" s="3" customFormat="1" ht="126" x14ac:dyDescent="0.25">
      <c r="A267" s="8">
        <v>47269</v>
      </c>
      <c r="B267" s="8" t="s">
        <v>675</v>
      </c>
      <c r="C267" s="8" t="s">
        <v>676</v>
      </c>
      <c r="D267" s="8" t="s">
        <v>90</v>
      </c>
      <c r="E267" s="8" t="s">
        <v>677</v>
      </c>
      <c r="F267" s="9">
        <v>43059</v>
      </c>
    </row>
    <row r="268" spans="1:6" s="4" customFormat="1" ht="126" x14ac:dyDescent="0.25">
      <c r="A268" s="6">
        <v>47270</v>
      </c>
      <c r="B268" s="6" t="s">
        <v>675</v>
      </c>
      <c r="C268" s="6" t="s">
        <v>676</v>
      </c>
      <c r="D268" s="6" t="s">
        <v>90</v>
      </c>
      <c r="E268" s="6" t="s">
        <v>677</v>
      </c>
      <c r="F268" s="7">
        <v>43059</v>
      </c>
    </row>
    <row r="269" spans="1:6" s="3" customFormat="1" ht="126" x14ac:dyDescent="0.25">
      <c r="A269" s="8">
        <v>47271</v>
      </c>
      <c r="B269" s="8" t="s">
        <v>675</v>
      </c>
      <c r="C269" s="8" t="s">
        <v>676</v>
      </c>
      <c r="D269" s="8" t="s">
        <v>90</v>
      </c>
      <c r="E269" s="8" t="s">
        <v>677</v>
      </c>
      <c r="F269" s="9">
        <v>43059</v>
      </c>
    </row>
    <row r="270" spans="1:6" s="4" customFormat="1" ht="126" x14ac:dyDescent="0.25">
      <c r="A270" s="6">
        <v>47272</v>
      </c>
      <c r="B270" s="6" t="s">
        <v>95</v>
      </c>
      <c r="C270" s="6" t="s">
        <v>32</v>
      </c>
      <c r="D270" s="6" t="s">
        <v>34</v>
      </c>
      <c r="E270" s="6" t="s">
        <v>679</v>
      </c>
      <c r="F270" s="7">
        <v>43061</v>
      </c>
    </row>
    <row r="271" spans="1:6" s="3" customFormat="1" ht="126" x14ac:dyDescent="0.25">
      <c r="A271" s="8">
        <v>47273</v>
      </c>
      <c r="B271" s="8" t="s">
        <v>675</v>
      </c>
      <c r="C271" s="8" t="s">
        <v>676</v>
      </c>
      <c r="D271" s="8" t="s">
        <v>90</v>
      </c>
      <c r="E271" s="8" t="s">
        <v>677</v>
      </c>
      <c r="F271" s="9">
        <v>43059</v>
      </c>
    </row>
    <row r="272" spans="1:6" s="4" customFormat="1" ht="126" x14ac:dyDescent="0.25">
      <c r="A272" s="6">
        <v>47274</v>
      </c>
      <c r="B272" s="6" t="s">
        <v>675</v>
      </c>
      <c r="C272" s="6" t="s">
        <v>676</v>
      </c>
      <c r="D272" s="6" t="s">
        <v>90</v>
      </c>
      <c r="E272" s="6" t="s">
        <v>677</v>
      </c>
      <c r="F272" s="7">
        <v>43059</v>
      </c>
    </row>
    <row r="273" spans="1:6" s="3" customFormat="1" ht="126" x14ac:dyDescent="0.25">
      <c r="A273" s="8">
        <v>47275</v>
      </c>
      <c r="B273" s="8" t="s">
        <v>675</v>
      </c>
      <c r="C273" s="8" t="s">
        <v>676</v>
      </c>
      <c r="D273" s="8" t="s">
        <v>90</v>
      </c>
      <c r="E273" s="8" t="s">
        <v>677</v>
      </c>
      <c r="F273" s="9">
        <v>43059</v>
      </c>
    </row>
    <row r="274" spans="1:6" s="4" customFormat="1" ht="63" x14ac:dyDescent="0.25">
      <c r="A274" s="6">
        <v>47276</v>
      </c>
      <c r="B274" s="6" t="s">
        <v>24</v>
      </c>
      <c r="C274" s="6" t="s">
        <v>25</v>
      </c>
      <c r="D274" s="6" t="s">
        <v>16</v>
      </c>
      <c r="E274" s="6" t="s">
        <v>678</v>
      </c>
      <c r="F274" s="7">
        <v>43061</v>
      </c>
    </row>
    <row r="275" spans="1:6" s="3" customFormat="1" ht="126" x14ac:dyDescent="0.25">
      <c r="A275" s="8">
        <v>47277</v>
      </c>
      <c r="B275" s="8" t="s">
        <v>675</v>
      </c>
      <c r="C275" s="8" t="s">
        <v>676</v>
      </c>
      <c r="D275" s="8" t="s">
        <v>90</v>
      </c>
      <c r="E275" s="8" t="s">
        <v>677</v>
      </c>
      <c r="F275" s="9">
        <v>43059</v>
      </c>
    </row>
    <row r="276" spans="1:6" s="4" customFormat="1" ht="141.75" x14ac:dyDescent="0.25">
      <c r="A276" s="6">
        <v>47278</v>
      </c>
      <c r="B276" s="6" t="s">
        <v>560</v>
      </c>
      <c r="C276" s="6" t="s">
        <v>141</v>
      </c>
      <c r="D276" s="6" t="s">
        <v>90</v>
      </c>
      <c r="E276" s="6" t="s">
        <v>674</v>
      </c>
      <c r="F276" s="7">
        <v>43066</v>
      </c>
    </row>
    <row r="277" spans="1:6" s="3" customFormat="1" ht="63" x14ac:dyDescent="0.25">
      <c r="A277" s="8">
        <v>47279</v>
      </c>
      <c r="B277" s="8" t="s">
        <v>24</v>
      </c>
      <c r="C277" s="8" t="s">
        <v>25</v>
      </c>
      <c r="D277" s="8" t="s">
        <v>16</v>
      </c>
      <c r="E277" s="8" t="s">
        <v>673</v>
      </c>
      <c r="F277" s="9">
        <v>43061</v>
      </c>
    </row>
    <row r="278" spans="1:6" s="4" customFormat="1" x14ac:dyDescent="0.25">
      <c r="A278" s="6">
        <v>47280</v>
      </c>
      <c r="B278" s="6" t="s">
        <v>172</v>
      </c>
      <c r="C278" s="6" t="s">
        <v>42</v>
      </c>
      <c r="D278" s="6" t="s">
        <v>43</v>
      </c>
      <c r="E278" s="6" t="s">
        <v>672</v>
      </c>
      <c r="F278" s="7">
        <v>43068</v>
      </c>
    </row>
    <row r="279" spans="1:6" s="3" customFormat="1" ht="47.25" x14ac:dyDescent="0.25">
      <c r="A279" s="8">
        <v>47281</v>
      </c>
      <c r="B279" s="8" t="s">
        <v>6</v>
      </c>
      <c r="C279" s="8" t="s">
        <v>120</v>
      </c>
      <c r="D279" s="8" t="s">
        <v>16</v>
      </c>
      <c r="E279" s="8" t="s">
        <v>671</v>
      </c>
      <c r="F279" s="9">
        <v>43056</v>
      </c>
    </row>
    <row r="280" spans="1:6" s="4" customFormat="1" ht="110.25" x14ac:dyDescent="0.25">
      <c r="A280" s="6">
        <v>47282</v>
      </c>
      <c r="B280" s="6" t="s">
        <v>70</v>
      </c>
      <c r="C280" s="6" t="s">
        <v>58</v>
      </c>
      <c r="D280" s="6" t="s">
        <v>59</v>
      </c>
      <c r="E280" s="6" t="s">
        <v>670</v>
      </c>
      <c r="F280" s="7">
        <v>43068</v>
      </c>
    </row>
    <row r="281" spans="1:6" s="3" customFormat="1" ht="31.5" x14ac:dyDescent="0.25">
      <c r="A281" s="8">
        <v>47283</v>
      </c>
      <c r="B281" s="8" t="s">
        <v>148</v>
      </c>
      <c r="C281" s="8" t="s">
        <v>149</v>
      </c>
      <c r="D281" s="8" t="s">
        <v>150</v>
      </c>
      <c r="E281" s="8" t="s">
        <v>669</v>
      </c>
      <c r="F281" s="9">
        <v>43068</v>
      </c>
    </row>
    <row r="282" spans="1:6" s="4" customFormat="1" ht="31.5" x14ac:dyDescent="0.25">
      <c r="A282" s="6">
        <v>47284</v>
      </c>
      <c r="B282" s="6" t="s">
        <v>666</v>
      </c>
      <c r="C282" s="6" t="s">
        <v>667</v>
      </c>
      <c r="D282" s="6" t="s">
        <v>18</v>
      </c>
      <c r="E282" s="6" t="s">
        <v>668</v>
      </c>
      <c r="F282" s="7">
        <v>43068</v>
      </c>
    </row>
    <row r="283" spans="1:6" s="3" customFormat="1" ht="47.25" x14ac:dyDescent="0.25">
      <c r="A283" s="8">
        <v>47285</v>
      </c>
      <c r="B283" s="8" t="s">
        <v>124</v>
      </c>
      <c r="C283" s="8" t="s">
        <v>32</v>
      </c>
      <c r="D283" s="8" t="s">
        <v>34</v>
      </c>
      <c r="E283" s="8" t="s">
        <v>665</v>
      </c>
      <c r="F283" s="9">
        <v>43068</v>
      </c>
    </row>
    <row r="284" spans="1:6" s="4" customFormat="1" ht="63" x14ac:dyDescent="0.25">
      <c r="A284" s="6">
        <v>47286</v>
      </c>
      <c r="B284" s="6" t="s">
        <v>124</v>
      </c>
      <c r="C284" s="6" t="s">
        <v>32</v>
      </c>
      <c r="D284" s="6" t="s">
        <v>34</v>
      </c>
      <c r="E284" s="6" t="s">
        <v>664</v>
      </c>
      <c r="F284" s="7">
        <v>43068</v>
      </c>
    </row>
    <row r="285" spans="1:6" s="3" customFormat="1" ht="63" x14ac:dyDescent="0.25">
      <c r="A285" s="8">
        <v>47287</v>
      </c>
      <c r="B285" s="8" t="s">
        <v>6</v>
      </c>
      <c r="C285" s="8" t="s">
        <v>662</v>
      </c>
      <c r="D285" s="8" t="s">
        <v>16</v>
      </c>
      <c r="E285" s="8" t="s">
        <v>663</v>
      </c>
      <c r="F285" s="9">
        <v>43053</v>
      </c>
    </row>
    <row r="286" spans="1:6" s="4" customFormat="1" ht="47.25" x14ac:dyDescent="0.25">
      <c r="A286" s="6">
        <v>47288</v>
      </c>
      <c r="B286" s="6" t="s">
        <v>60</v>
      </c>
      <c r="C286" s="6" t="s">
        <v>61</v>
      </c>
      <c r="D286" s="6" t="s">
        <v>62</v>
      </c>
      <c r="E286" s="6" t="s">
        <v>661</v>
      </c>
      <c r="F286" s="7">
        <v>43069</v>
      </c>
    </row>
    <row r="287" spans="1:6" s="3" customFormat="1" ht="110.25" x14ac:dyDescent="0.25">
      <c r="A287" s="8">
        <v>47289</v>
      </c>
      <c r="B287" s="8" t="s">
        <v>658</v>
      </c>
      <c r="C287" s="8" t="s">
        <v>659</v>
      </c>
      <c r="D287" s="8" t="s">
        <v>43</v>
      </c>
      <c r="E287" s="8" t="s">
        <v>660</v>
      </c>
      <c r="F287" s="9">
        <v>43063</v>
      </c>
    </row>
    <row r="288" spans="1:6" s="4" customFormat="1" ht="126" x14ac:dyDescent="0.25">
      <c r="A288" s="6">
        <v>47290</v>
      </c>
      <c r="B288" s="6" t="s">
        <v>78</v>
      </c>
      <c r="C288" s="6" t="s">
        <v>41</v>
      </c>
      <c r="D288" s="6" t="s">
        <v>18</v>
      </c>
      <c r="E288" s="6" t="s">
        <v>657</v>
      </c>
      <c r="F288" s="7">
        <v>43068</v>
      </c>
    </row>
    <row r="289" spans="1:6" s="3" customFormat="1" ht="31.5" x14ac:dyDescent="0.25">
      <c r="A289" s="8">
        <v>47291</v>
      </c>
      <c r="B289" s="8" t="s">
        <v>6</v>
      </c>
      <c r="C289" s="8" t="s">
        <v>655</v>
      </c>
      <c r="D289" s="8" t="s">
        <v>136</v>
      </c>
      <c r="E289" s="8" t="s">
        <v>656</v>
      </c>
      <c r="F289" s="9">
        <v>43070</v>
      </c>
    </row>
    <row r="290" spans="1:6" s="4" customFormat="1" ht="47.25" x14ac:dyDescent="0.25">
      <c r="A290" s="6">
        <v>47292</v>
      </c>
      <c r="B290" s="6" t="s">
        <v>6</v>
      </c>
      <c r="C290" s="6" t="s">
        <v>380</v>
      </c>
      <c r="D290" s="6" t="s">
        <v>7</v>
      </c>
      <c r="E290" s="6" t="s">
        <v>654</v>
      </c>
      <c r="F290" s="7">
        <v>43070</v>
      </c>
    </row>
    <row r="291" spans="1:6" s="3" customFormat="1" ht="110.25" x14ac:dyDescent="0.25">
      <c r="A291" s="8">
        <v>47293</v>
      </c>
      <c r="B291" s="8" t="s">
        <v>652</v>
      </c>
      <c r="C291" s="8" t="s">
        <v>157</v>
      </c>
      <c r="D291" s="8" t="s">
        <v>62</v>
      </c>
      <c r="E291" s="8" t="s">
        <v>653</v>
      </c>
      <c r="F291" s="9">
        <v>43069</v>
      </c>
    </row>
    <row r="292" spans="1:6" s="4" customFormat="1" ht="157.5" x14ac:dyDescent="0.25">
      <c r="A292" s="6">
        <v>47294</v>
      </c>
      <c r="B292" s="6" t="s">
        <v>6</v>
      </c>
      <c r="C292" s="6" t="s">
        <v>391</v>
      </c>
      <c r="D292" s="6" t="s">
        <v>32</v>
      </c>
      <c r="E292" s="6" t="s">
        <v>651</v>
      </c>
      <c r="F292" s="7">
        <v>43069</v>
      </c>
    </row>
    <row r="293" spans="1:6" s="3" customFormat="1" ht="31.5" x14ac:dyDescent="0.25">
      <c r="A293" s="8">
        <v>47295</v>
      </c>
      <c r="B293" s="8" t="s">
        <v>78</v>
      </c>
      <c r="C293" s="8" t="s">
        <v>41</v>
      </c>
      <c r="D293" s="8" t="s">
        <v>18</v>
      </c>
      <c r="E293" s="8" t="s">
        <v>650</v>
      </c>
      <c r="F293" s="9">
        <v>43070</v>
      </c>
    </row>
    <row r="294" spans="1:6" s="4" customFormat="1" ht="94.5" x14ac:dyDescent="0.25">
      <c r="A294" s="6">
        <v>47296</v>
      </c>
      <c r="B294" s="6" t="s">
        <v>24</v>
      </c>
      <c r="C294" s="6" t="s">
        <v>25</v>
      </c>
      <c r="D294" s="6" t="s">
        <v>16</v>
      </c>
      <c r="E294" s="6" t="s">
        <v>649</v>
      </c>
      <c r="F294" s="7">
        <v>43074</v>
      </c>
    </row>
    <row r="295" spans="1:6" s="3" customFormat="1" ht="78.75" x14ac:dyDescent="0.25">
      <c r="A295" s="8">
        <v>47297</v>
      </c>
      <c r="B295" s="8" t="s">
        <v>647</v>
      </c>
      <c r="C295" s="8" t="s">
        <v>158</v>
      </c>
      <c r="D295" s="8" t="s">
        <v>7</v>
      </c>
      <c r="E295" s="8" t="s">
        <v>648</v>
      </c>
      <c r="F295" s="9">
        <v>43074</v>
      </c>
    </row>
    <row r="296" spans="1:6" s="4" customFormat="1" ht="47.25" x14ac:dyDescent="0.25">
      <c r="A296" s="6">
        <v>47298</v>
      </c>
      <c r="B296" s="6" t="s">
        <v>645</v>
      </c>
      <c r="C296" s="6" t="s">
        <v>16</v>
      </c>
      <c r="D296" s="6" t="s">
        <v>16</v>
      </c>
      <c r="E296" s="6" t="s">
        <v>646</v>
      </c>
      <c r="F296" s="7">
        <v>43052</v>
      </c>
    </row>
    <row r="297" spans="1:6" s="3" customFormat="1" ht="31.5" x14ac:dyDescent="0.25">
      <c r="A297" s="8">
        <v>47299</v>
      </c>
      <c r="B297" s="8" t="s">
        <v>643</v>
      </c>
      <c r="C297" s="8" t="s">
        <v>66</v>
      </c>
      <c r="D297" s="8" t="s">
        <v>9</v>
      </c>
      <c r="E297" s="8" t="s">
        <v>644</v>
      </c>
      <c r="F297" s="9">
        <v>43070</v>
      </c>
    </row>
    <row r="298" spans="1:6" s="4" customFormat="1" ht="63" x14ac:dyDescent="0.25">
      <c r="A298" s="6">
        <v>47300</v>
      </c>
      <c r="B298" s="6" t="s">
        <v>623</v>
      </c>
      <c r="C298" s="6" t="s">
        <v>135</v>
      </c>
      <c r="D298" s="6" t="s">
        <v>11</v>
      </c>
      <c r="E298" s="6" t="s">
        <v>642</v>
      </c>
      <c r="F298" s="7">
        <v>43074</v>
      </c>
    </row>
    <row r="299" spans="1:6" s="3" customFormat="1" ht="173.25" x14ac:dyDescent="0.25">
      <c r="A299" s="8">
        <v>47301</v>
      </c>
      <c r="B299" s="8" t="s">
        <v>640</v>
      </c>
      <c r="C299" s="8" t="s">
        <v>142</v>
      </c>
      <c r="D299" s="8" t="s">
        <v>11</v>
      </c>
      <c r="E299" s="8" t="s">
        <v>641</v>
      </c>
      <c r="F299" s="9">
        <v>43075</v>
      </c>
    </row>
    <row r="300" spans="1:6" s="4" customFormat="1" ht="63" x14ac:dyDescent="0.25">
      <c r="A300" s="6">
        <v>47302</v>
      </c>
      <c r="B300" s="6" t="s">
        <v>623</v>
      </c>
      <c r="C300" s="6" t="s">
        <v>135</v>
      </c>
      <c r="D300" s="6" t="s">
        <v>11</v>
      </c>
      <c r="E300" s="6" t="s">
        <v>639</v>
      </c>
      <c r="F300" s="7">
        <v>43074</v>
      </c>
    </row>
    <row r="301" spans="1:6" s="3" customFormat="1" ht="141.75" x14ac:dyDescent="0.25">
      <c r="A301" s="8">
        <v>47303</v>
      </c>
      <c r="B301" s="8" t="s">
        <v>636</v>
      </c>
      <c r="C301" s="8" t="s">
        <v>637</v>
      </c>
      <c r="D301" s="8" t="s">
        <v>73</v>
      </c>
      <c r="E301" s="8" t="s">
        <v>638</v>
      </c>
      <c r="F301" s="9">
        <v>43070</v>
      </c>
    </row>
    <row r="302" spans="1:6" s="4" customFormat="1" ht="110.25" x14ac:dyDescent="0.25">
      <c r="A302" s="6">
        <v>47304</v>
      </c>
      <c r="B302" s="6" t="s">
        <v>633</v>
      </c>
      <c r="C302" s="6" t="s">
        <v>634</v>
      </c>
      <c r="D302" s="6" t="s">
        <v>15</v>
      </c>
      <c r="E302" s="6" t="s">
        <v>635</v>
      </c>
      <c r="F302" s="7">
        <v>43073</v>
      </c>
    </row>
    <row r="303" spans="1:6" s="3" customFormat="1" ht="31.5" x14ac:dyDescent="0.25">
      <c r="A303" s="8">
        <v>47305</v>
      </c>
      <c r="B303" s="8" t="s">
        <v>631</v>
      </c>
      <c r="C303" s="8" t="s">
        <v>86</v>
      </c>
      <c r="D303" s="8" t="s">
        <v>11</v>
      </c>
      <c r="E303" s="8" t="s">
        <v>632</v>
      </c>
      <c r="F303" s="9">
        <v>43073</v>
      </c>
    </row>
    <row r="304" spans="1:6" s="4" customFormat="1" ht="47.25" x14ac:dyDescent="0.25">
      <c r="A304" s="6">
        <v>47306</v>
      </c>
      <c r="B304" s="6" t="s">
        <v>628</v>
      </c>
      <c r="C304" s="6" t="s">
        <v>629</v>
      </c>
      <c r="D304" s="6" t="s">
        <v>16</v>
      </c>
      <c r="E304" s="6" t="s">
        <v>630</v>
      </c>
      <c r="F304" s="7">
        <v>43075</v>
      </c>
    </row>
    <row r="305" spans="1:6" s="3" customFormat="1" ht="31.5" x14ac:dyDescent="0.25">
      <c r="A305" s="8">
        <v>47307</v>
      </c>
      <c r="B305" s="8" t="s">
        <v>625</v>
      </c>
      <c r="C305" s="8" t="s">
        <v>626</v>
      </c>
      <c r="D305" s="8" t="s">
        <v>15</v>
      </c>
      <c r="E305" s="8" t="s">
        <v>627</v>
      </c>
      <c r="F305" s="9">
        <v>43054</v>
      </c>
    </row>
    <row r="306" spans="1:6" s="4" customFormat="1" ht="47.25" x14ac:dyDescent="0.25">
      <c r="A306" s="6">
        <v>47308</v>
      </c>
      <c r="B306" s="6" t="s">
        <v>623</v>
      </c>
      <c r="C306" s="6" t="s">
        <v>135</v>
      </c>
      <c r="D306" s="6" t="s">
        <v>11</v>
      </c>
      <c r="E306" s="6" t="s">
        <v>624</v>
      </c>
      <c r="F306" s="7">
        <v>43074</v>
      </c>
    </row>
    <row r="307" spans="1:6" s="3" customFormat="1" ht="31.5" x14ac:dyDescent="0.25">
      <c r="A307" s="8">
        <v>47309</v>
      </c>
      <c r="B307" s="8" t="s">
        <v>516</v>
      </c>
      <c r="C307" s="8" t="s">
        <v>107</v>
      </c>
      <c r="D307" s="8" t="s">
        <v>8</v>
      </c>
      <c r="E307" s="8" t="s">
        <v>622</v>
      </c>
      <c r="F307" s="9">
        <v>43076</v>
      </c>
    </row>
    <row r="308" spans="1:6" s="4" customFormat="1" ht="110.25" x14ac:dyDescent="0.25">
      <c r="A308" s="6">
        <v>47310</v>
      </c>
      <c r="B308" s="6" t="s">
        <v>516</v>
      </c>
      <c r="C308" s="6" t="s">
        <v>107</v>
      </c>
      <c r="D308" s="6" t="s">
        <v>8</v>
      </c>
      <c r="E308" s="6" t="s">
        <v>621</v>
      </c>
      <c r="F308" s="7">
        <v>43076</v>
      </c>
    </row>
    <row r="309" spans="1:6" s="3" customFormat="1" ht="110.25" x14ac:dyDescent="0.25">
      <c r="A309" s="8">
        <v>47311</v>
      </c>
      <c r="B309" s="8" t="s">
        <v>516</v>
      </c>
      <c r="C309" s="8" t="s">
        <v>107</v>
      </c>
      <c r="D309" s="8" t="s">
        <v>8</v>
      </c>
      <c r="E309" s="8" t="s">
        <v>620</v>
      </c>
      <c r="F309" s="9">
        <v>43076</v>
      </c>
    </row>
    <row r="310" spans="1:6" s="4" customFormat="1" ht="63" x14ac:dyDescent="0.25">
      <c r="A310" s="6">
        <v>47312</v>
      </c>
      <c r="B310" s="6" t="s">
        <v>111</v>
      </c>
      <c r="C310" s="6" t="s">
        <v>32</v>
      </c>
      <c r="D310" s="6" t="s">
        <v>34</v>
      </c>
      <c r="E310" s="6" t="s">
        <v>619</v>
      </c>
      <c r="F310" s="7">
        <v>43076</v>
      </c>
    </row>
    <row r="311" spans="1:6" s="3" customFormat="1" ht="94.5" x14ac:dyDescent="0.25">
      <c r="A311" s="8">
        <v>47313</v>
      </c>
      <c r="B311" s="8" t="s">
        <v>516</v>
      </c>
      <c r="C311" s="8" t="s">
        <v>107</v>
      </c>
      <c r="D311" s="8" t="s">
        <v>8</v>
      </c>
      <c r="E311" s="8" t="s">
        <v>618</v>
      </c>
      <c r="F311" s="9">
        <v>43077</v>
      </c>
    </row>
    <row r="312" spans="1:6" s="4" customFormat="1" ht="47.25" x14ac:dyDescent="0.25">
      <c r="A312" s="6">
        <v>47314</v>
      </c>
      <c r="B312" s="6" t="s">
        <v>89</v>
      </c>
      <c r="C312" s="6" t="s">
        <v>32</v>
      </c>
      <c r="D312" s="6" t="s">
        <v>34</v>
      </c>
      <c r="E312" s="6" t="s">
        <v>617</v>
      </c>
      <c r="F312" s="7">
        <v>43077</v>
      </c>
    </row>
    <row r="313" spans="1:6" s="3" customFormat="1" ht="47.25" x14ac:dyDescent="0.25">
      <c r="A313" s="8">
        <v>47315</v>
      </c>
      <c r="B313" s="8" t="s">
        <v>63</v>
      </c>
      <c r="C313" s="8" t="s">
        <v>64</v>
      </c>
      <c r="D313" s="8" t="s">
        <v>65</v>
      </c>
      <c r="E313" s="8" t="s">
        <v>616</v>
      </c>
      <c r="F313" s="9">
        <v>43080</v>
      </c>
    </row>
    <row r="314" spans="1:6" s="4" customFormat="1" ht="63" x14ac:dyDescent="0.25">
      <c r="A314" s="6">
        <v>47316</v>
      </c>
      <c r="B314" s="6" t="s">
        <v>614</v>
      </c>
      <c r="C314" s="6" t="s">
        <v>119</v>
      </c>
      <c r="D314" s="6" t="s">
        <v>11</v>
      </c>
      <c r="E314" s="6" t="s">
        <v>615</v>
      </c>
      <c r="F314" s="7">
        <v>43080</v>
      </c>
    </row>
    <row r="315" spans="1:6" s="3" customFormat="1" ht="189" x14ac:dyDescent="0.25">
      <c r="A315" s="8">
        <v>47317</v>
      </c>
      <c r="B315" s="8" t="s">
        <v>17</v>
      </c>
      <c r="C315" s="8" t="s">
        <v>68</v>
      </c>
      <c r="D315" s="8" t="s">
        <v>18</v>
      </c>
      <c r="E315" s="8" t="s">
        <v>613</v>
      </c>
      <c r="F315" s="9">
        <v>43032</v>
      </c>
    </row>
    <row r="316" spans="1:6" s="4" customFormat="1" x14ac:dyDescent="0.25">
      <c r="A316" s="6">
        <v>47318</v>
      </c>
      <c r="B316" s="6" t="s">
        <v>611</v>
      </c>
      <c r="C316" s="6" t="s">
        <v>459</v>
      </c>
      <c r="D316" s="6" t="s">
        <v>74</v>
      </c>
      <c r="E316" s="6" t="s">
        <v>612</v>
      </c>
      <c r="F316" s="7">
        <v>43077</v>
      </c>
    </row>
    <row r="317" spans="1:6" s="3" customFormat="1" ht="63" x14ac:dyDescent="0.25">
      <c r="A317" s="8">
        <v>47319</v>
      </c>
      <c r="B317" s="8" t="s">
        <v>609</v>
      </c>
      <c r="C317" s="8" t="s">
        <v>36</v>
      </c>
      <c r="D317" s="8" t="s">
        <v>37</v>
      </c>
      <c r="E317" s="8" t="s">
        <v>610</v>
      </c>
      <c r="F317" s="9">
        <v>43081</v>
      </c>
    </row>
    <row r="318" spans="1:6" s="4" customFormat="1" ht="63" x14ac:dyDescent="0.25">
      <c r="A318" s="6">
        <v>47320</v>
      </c>
      <c r="B318" s="6" t="s">
        <v>516</v>
      </c>
      <c r="C318" s="6" t="s">
        <v>107</v>
      </c>
      <c r="D318" s="6" t="s">
        <v>8</v>
      </c>
      <c r="E318" s="6" t="s">
        <v>608</v>
      </c>
      <c r="F318" s="7">
        <v>43081</v>
      </c>
    </row>
    <row r="319" spans="1:6" s="3" customFormat="1" ht="31.5" x14ac:dyDescent="0.25">
      <c r="A319" s="8">
        <v>47321</v>
      </c>
      <c r="B319" s="8" t="s">
        <v>129</v>
      </c>
      <c r="C319" s="8" t="s">
        <v>85</v>
      </c>
      <c r="D319" s="8" t="s">
        <v>7</v>
      </c>
      <c r="E319" s="8" t="s">
        <v>607</v>
      </c>
      <c r="F319" s="9">
        <v>43082</v>
      </c>
    </row>
    <row r="320" spans="1:6" s="4" customFormat="1" ht="31.5" x14ac:dyDescent="0.25">
      <c r="A320" s="6">
        <v>47322</v>
      </c>
      <c r="B320" s="6" t="s">
        <v>129</v>
      </c>
      <c r="C320" s="6" t="s">
        <v>85</v>
      </c>
      <c r="D320" s="6" t="s">
        <v>7</v>
      </c>
      <c r="E320" s="6" t="s">
        <v>606</v>
      </c>
      <c r="F320" s="7">
        <v>43082</v>
      </c>
    </row>
    <row r="321" spans="1:6" s="3" customFormat="1" x14ac:dyDescent="0.25">
      <c r="A321" s="8">
        <v>47323</v>
      </c>
      <c r="B321" s="8" t="s">
        <v>129</v>
      </c>
      <c r="C321" s="8" t="s">
        <v>85</v>
      </c>
      <c r="D321" s="8" t="s">
        <v>7</v>
      </c>
      <c r="E321" s="8" t="s">
        <v>605</v>
      </c>
      <c r="F321" s="9">
        <v>43082</v>
      </c>
    </row>
    <row r="322" spans="1:6" s="4" customFormat="1" ht="47.25" x14ac:dyDescent="0.25">
      <c r="A322" s="6">
        <v>47324</v>
      </c>
      <c r="B322" s="6" t="s">
        <v>6</v>
      </c>
      <c r="C322" s="6" t="s">
        <v>602</v>
      </c>
      <c r="D322" s="6" t="s">
        <v>11</v>
      </c>
      <c r="E322" s="6" t="s">
        <v>604</v>
      </c>
      <c r="F322" s="7">
        <v>43082</v>
      </c>
    </row>
    <row r="323" spans="1:6" s="3" customFormat="1" ht="47.25" x14ac:dyDescent="0.25">
      <c r="A323" s="8">
        <v>47325</v>
      </c>
      <c r="B323" s="8" t="s">
        <v>6</v>
      </c>
      <c r="C323" s="8" t="s">
        <v>602</v>
      </c>
      <c r="D323" s="8" t="s">
        <v>11</v>
      </c>
      <c r="E323" s="8" t="s">
        <v>604</v>
      </c>
      <c r="F323" s="9">
        <v>43082</v>
      </c>
    </row>
    <row r="324" spans="1:6" s="4" customFormat="1" ht="47.25" x14ac:dyDescent="0.25">
      <c r="A324" s="6">
        <v>47326</v>
      </c>
      <c r="B324" s="6" t="s">
        <v>6</v>
      </c>
      <c r="C324" s="6" t="s">
        <v>602</v>
      </c>
      <c r="D324" s="6" t="s">
        <v>11</v>
      </c>
      <c r="E324" s="6" t="s">
        <v>603</v>
      </c>
      <c r="F324" s="7">
        <v>43082</v>
      </c>
    </row>
    <row r="325" spans="1:6" s="3" customFormat="1" ht="78.75" x14ac:dyDescent="0.25">
      <c r="A325" s="8">
        <v>47327</v>
      </c>
      <c r="B325" s="8" t="s">
        <v>599</v>
      </c>
      <c r="C325" s="8" t="s">
        <v>600</v>
      </c>
      <c r="D325" s="8" t="s">
        <v>8</v>
      </c>
      <c r="E325" s="8" t="s">
        <v>601</v>
      </c>
      <c r="F325" s="9">
        <v>43083</v>
      </c>
    </row>
    <row r="326" spans="1:6" s="4" customFormat="1" ht="31.5" x14ac:dyDescent="0.25">
      <c r="A326" s="6">
        <v>47328</v>
      </c>
      <c r="B326" s="6" t="s">
        <v>595</v>
      </c>
      <c r="C326" s="6" t="s">
        <v>10</v>
      </c>
      <c r="D326" s="6" t="s">
        <v>11</v>
      </c>
      <c r="E326" s="6" t="s">
        <v>598</v>
      </c>
      <c r="F326" s="7">
        <v>43083</v>
      </c>
    </row>
    <row r="327" spans="1:6" s="3" customFormat="1" ht="31.5" x14ac:dyDescent="0.25">
      <c r="A327" s="8">
        <v>47329</v>
      </c>
      <c r="B327" s="8" t="s">
        <v>595</v>
      </c>
      <c r="C327" s="8" t="s">
        <v>10</v>
      </c>
      <c r="D327" s="8" t="s">
        <v>11</v>
      </c>
      <c r="E327" s="8" t="s">
        <v>597</v>
      </c>
      <c r="F327" s="9">
        <v>43083</v>
      </c>
    </row>
    <row r="328" spans="1:6" s="4" customFormat="1" ht="31.5" x14ac:dyDescent="0.25">
      <c r="A328" s="6">
        <v>47330</v>
      </c>
      <c r="B328" s="6" t="s">
        <v>595</v>
      </c>
      <c r="C328" s="6" t="s">
        <v>10</v>
      </c>
      <c r="D328" s="6" t="s">
        <v>11</v>
      </c>
      <c r="E328" s="6" t="s">
        <v>596</v>
      </c>
      <c r="F328" s="7">
        <v>43083</v>
      </c>
    </row>
    <row r="329" spans="1:6" s="3" customFormat="1" ht="110.25" x14ac:dyDescent="0.25">
      <c r="A329" s="8">
        <v>47331</v>
      </c>
      <c r="B329" s="8" t="s">
        <v>593</v>
      </c>
      <c r="C329" s="8" t="s">
        <v>98</v>
      </c>
      <c r="D329" s="8" t="s">
        <v>11</v>
      </c>
      <c r="E329" s="8" t="s">
        <v>594</v>
      </c>
      <c r="F329" s="9">
        <v>43083</v>
      </c>
    </row>
    <row r="330" spans="1:6" s="4" customFormat="1" ht="63" x14ac:dyDescent="0.25">
      <c r="A330" s="6">
        <v>47332</v>
      </c>
      <c r="B330" s="6" t="s">
        <v>100</v>
      </c>
      <c r="C330" s="6" t="s">
        <v>101</v>
      </c>
      <c r="D330" s="6" t="s">
        <v>11</v>
      </c>
      <c r="E330" s="6" t="s">
        <v>592</v>
      </c>
      <c r="F330" s="7">
        <v>43084</v>
      </c>
    </row>
    <row r="331" spans="1:6" s="3" customFormat="1" ht="63" x14ac:dyDescent="0.25">
      <c r="A331" s="8">
        <v>47333</v>
      </c>
      <c r="B331" s="8" t="s">
        <v>590</v>
      </c>
      <c r="C331" s="8" t="s">
        <v>101</v>
      </c>
      <c r="D331" s="8" t="s">
        <v>11</v>
      </c>
      <c r="E331" s="8" t="s">
        <v>591</v>
      </c>
      <c r="F331" s="9">
        <v>43084</v>
      </c>
    </row>
    <row r="332" spans="1:6" s="4" customFormat="1" ht="63" x14ac:dyDescent="0.25">
      <c r="A332" s="6">
        <v>47334</v>
      </c>
      <c r="B332" s="6" t="s">
        <v>6</v>
      </c>
      <c r="C332" s="6" t="s">
        <v>10</v>
      </c>
      <c r="D332" s="6" t="s">
        <v>11</v>
      </c>
      <c r="E332" s="6" t="s">
        <v>589</v>
      </c>
      <c r="F332" s="7">
        <v>43084</v>
      </c>
    </row>
    <row r="333" spans="1:6" s="3" customFormat="1" ht="31.5" x14ac:dyDescent="0.25">
      <c r="A333" s="8">
        <v>47335</v>
      </c>
      <c r="B333" s="8" t="s">
        <v>144</v>
      </c>
      <c r="C333" s="8" t="s">
        <v>145</v>
      </c>
      <c r="D333" s="8" t="s">
        <v>43</v>
      </c>
      <c r="E333" s="8" t="s">
        <v>588</v>
      </c>
      <c r="F333" s="9">
        <v>43083</v>
      </c>
    </row>
    <row r="334" spans="1:6" s="4" customFormat="1" ht="31.5" x14ac:dyDescent="0.25">
      <c r="A334" s="6">
        <v>47336</v>
      </c>
      <c r="B334" s="6" t="s">
        <v>137</v>
      </c>
      <c r="C334" s="6" t="s">
        <v>38</v>
      </c>
      <c r="D334" s="6" t="s">
        <v>39</v>
      </c>
      <c r="E334" s="6" t="s">
        <v>587</v>
      </c>
      <c r="F334" s="7">
        <v>43083</v>
      </c>
    </row>
    <row r="335" spans="1:6" s="3" customFormat="1" ht="63" x14ac:dyDescent="0.25">
      <c r="A335" s="8">
        <v>47337</v>
      </c>
      <c r="B335" s="8" t="s">
        <v>516</v>
      </c>
      <c r="C335" s="8" t="s">
        <v>107</v>
      </c>
      <c r="D335" s="8" t="s">
        <v>8</v>
      </c>
      <c r="E335" s="8" t="s">
        <v>586</v>
      </c>
      <c r="F335" s="9">
        <v>43082</v>
      </c>
    </row>
    <row r="336" spans="1:6" s="4" customFormat="1" ht="157.5" x14ac:dyDescent="0.25">
      <c r="A336" s="6">
        <v>47338</v>
      </c>
      <c r="B336" s="6" t="s">
        <v>117</v>
      </c>
      <c r="C336" s="6" t="s">
        <v>69</v>
      </c>
      <c r="D336" s="6" t="s">
        <v>23</v>
      </c>
      <c r="E336" s="6" t="s">
        <v>585</v>
      </c>
      <c r="F336" s="7">
        <v>43087</v>
      </c>
    </row>
    <row r="337" spans="1:6" s="3" customFormat="1" ht="157.5" x14ac:dyDescent="0.25">
      <c r="A337" s="8">
        <v>47339</v>
      </c>
      <c r="B337" s="8" t="s">
        <v>110</v>
      </c>
      <c r="C337" s="8" t="s">
        <v>186</v>
      </c>
      <c r="D337" s="8" t="s">
        <v>7</v>
      </c>
      <c r="E337" s="8" t="s">
        <v>584</v>
      </c>
      <c r="F337" s="9">
        <v>43083</v>
      </c>
    </row>
    <row r="338" spans="1:6" s="4" customFormat="1" ht="31.5" x14ac:dyDescent="0.25">
      <c r="A338" s="6">
        <v>47340</v>
      </c>
      <c r="B338" s="6" t="s">
        <v>372</v>
      </c>
      <c r="C338" s="6" t="s">
        <v>128</v>
      </c>
      <c r="D338" s="6" t="s">
        <v>7</v>
      </c>
      <c r="E338" s="6" t="s">
        <v>583</v>
      </c>
      <c r="F338" s="7">
        <v>43084</v>
      </c>
    </row>
    <row r="339" spans="1:6" s="3" customFormat="1" ht="31.5" x14ac:dyDescent="0.25">
      <c r="A339" s="8">
        <v>47341</v>
      </c>
      <c r="B339" s="8" t="s">
        <v>372</v>
      </c>
      <c r="C339" s="8" t="s">
        <v>128</v>
      </c>
      <c r="D339" s="8" t="s">
        <v>7</v>
      </c>
      <c r="E339" s="8" t="s">
        <v>582</v>
      </c>
      <c r="F339" s="9">
        <v>43084</v>
      </c>
    </row>
    <row r="340" spans="1:6" s="4" customFormat="1" ht="31.5" x14ac:dyDescent="0.25">
      <c r="A340" s="6">
        <v>47342</v>
      </c>
      <c r="B340" s="6" t="s">
        <v>372</v>
      </c>
      <c r="C340" s="6" t="s">
        <v>128</v>
      </c>
      <c r="D340" s="6" t="s">
        <v>7</v>
      </c>
      <c r="E340" s="6" t="s">
        <v>581</v>
      </c>
      <c r="F340" s="7">
        <v>43084</v>
      </c>
    </row>
    <row r="341" spans="1:6" s="3" customFormat="1" ht="31.5" x14ac:dyDescent="0.25">
      <c r="A341" s="8">
        <v>47343</v>
      </c>
      <c r="B341" s="8" t="s">
        <v>372</v>
      </c>
      <c r="C341" s="8" t="s">
        <v>128</v>
      </c>
      <c r="D341" s="8" t="s">
        <v>7</v>
      </c>
      <c r="E341" s="8" t="s">
        <v>580</v>
      </c>
      <c r="F341" s="9">
        <v>43084</v>
      </c>
    </row>
    <row r="342" spans="1:6" s="4" customFormat="1" ht="31.5" x14ac:dyDescent="0.25">
      <c r="A342" s="6">
        <v>47344</v>
      </c>
      <c r="B342" s="6" t="s">
        <v>372</v>
      </c>
      <c r="C342" s="6" t="s">
        <v>128</v>
      </c>
      <c r="D342" s="6" t="s">
        <v>7</v>
      </c>
      <c r="E342" s="6" t="s">
        <v>579</v>
      </c>
      <c r="F342" s="7">
        <v>43084</v>
      </c>
    </row>
    <row r="343" spans="1:6" s="3" customFormat="1" x14ac:dyDescent="0.25">
      <c r="A343" s="8">
        <v>47345</v>
      </c>
      <c r="B343" s="8" t="s">
        <v>78</v>
      </c>
      <c r="C343" s="8" t="s">
        <v>41</v>
      </c>
      <c r="D343" s="8" t="s">
        <v>18</v>
      </c>
      <c r="E343" s="8" t="s">
        <v>578</v>
      </c>
      <c r="F343" s="9">
        <v>43088</v>
      </c>
    </row>
    <row r="344" spans="1:6" s="4" customFormat="1" ht="78.75" x14ac:dyDescent="0.25">
      <c r="A344" s="6">
        <v>47346</v>
      </c>
      <c r="B344" s="6" t="s">
        <v>113</v>
      </c>
      <c r="C344" s="6" t="s">
        <v>32</v>
      </c>
      <c r="D344" s="6" t="s">
        <v>34</v>
      </c>
      <c r="E344" s="6" t="s">
        <v>577</v>
      </c>
      <c r="F344" s="7">
        <v>43083</v>
      </c>
    </row>
    <row r="345" spans="1:6" s="3" customFormat="1" ht="31.5" x14ac:dyDescent="0.25">
      <c r="A345" s="8">
        <v>47347</v>
      </c>
      <c r="B345" s="8" t="s">
        <v>35</v>
      </c>
      <c r="C345" s="8" t="s">
        <v>36</v>
      </c>
      <c r="D345" s="8" t="s">
        <v>37</v>
      </c>
      <c r="E345" s="8" t="s">
        <v>576</v>
      </c>
      <c r="F345" s="9">
        <v>43088</v>
      </c>
    </row>
    <row r="346" spans="1:6" s="4" customFormat="1" ht="78.75" x14ac:dyDescent="0.25">
      <c r="A346" s="6">
        <v>47348</v>
      </c>
      <c r="B346" s="6" t="s">
        <v>60</v>
      </c>
      <c r="C346" s="6" t="s">
        <v>61</v>
      </c>
      <c r="D346" s="6" t="s">
        <v>62</v>
      </c>
      <c r="E346" s="6" t="s">
        <v>575</v>
      </c>
      <c r="F346" s="7">
        <v>43088</v>
      </c>
    </row>
    <row r="347" spans="1:6" s="3" customFormat="1" ht="189" x14ac:dyDescent="0.25">
      <c r="A347" s="8">
        <v>47349</v>
      </c>
      <c r="B347" s="8" t="s">
        <v>573</v>
      </c>
      <c r="C347" s="8" t="s">
        <v>128</v>
      </c>
      <c r="D347" s="8" t="s">
        <v>7</v>
      </c>
      <c r="E347" s="8" t="s">
        <v>574</v>
      </c>
      <c r="F347" s="9">
        <v>43088</v>
      </c>
    </row>
    <row r="348" spans="1:6" s="4" customFormat="1" x14ac:dyDescent="0.25">
      <c r="A348" s="6">
        <v>47350</v>
      </c>
      <c r="B348" s="6" t="s">
        <v>35</v>
      </c>
      <c r="C348" s="6" t="s">
        <v>36</v>
      </c>
      <c r="D348" s="6" t="s">
        <v>37</v>
      </c>
      <c r="E348" s="6" t="s">
        <v>398</v>
      </c>
      <c r="F348" s="7">
        <v>43088</v>
      </c>
    </row>
    <row r="349" spans="1:6" s="3" customFormat="1" ht="78.75" x14ac:dyDescent="0.25">
      <c r="A349" s="8">
        <v>47351</v>
      </c>
      <c r="B349" s="8" t="s">
        <v>170</v>
      </c>
      <c r="C349" s="8" t="s">
        <v>108</v>
      </c>
      <c r="D349" s="8" t="s">
        <v>11</v>
      </c>
      <c r="E349" s="8" t="s">
        <v>572</v>
      </c>
      <c r="F349" s="9">
        <v>43087</v>
      </c>
    </row>
    <row r="350" spans="1:6" s="4" customFormat="1" ht="31.5" x14ac:dyDescent="0.25">
      <c r="A350" s="6">
        <v>47352</v>
      </c>
      <c r="B350" s="6" t="s">
        <v>60</v>
      </c>
      <c r="C350" s="6" t="s">
        <v>61</v>
      </c>
      <c r="D350" s="6" t="s">
        <v>62</v>
      </c>
      <c r="E350" s="6" t="s">
        <v>571</v>
      </c>
      <c r="F350" s="7">
        <v>43088</v>
      </c>
    </row>
    <row r="351" spans="1:6" s="3" customFormat="1" ht="47.25" x14ac:dyDescent="0.25">
      <c r="A351" s="8">
        <v>47353</v>
      </c>
      <c r="B351" s="8" t="s">
        <v>60</v>
      </c>
      <c r="C351" s="8" t="s">
        <v>61</v>
      </c>
      <c r="D351" s="8" t="s">
        <v>62</v>
      </c>
      <c r="E351" s="8" t="s">
        <v>570</v>
      </c>
      <c r="F351" s="9">
        <v>43089</v>
      </c>
    </row>
    <row r="352" spans="1:6" s="4" customFormat="1" ht="63" x14ac:dyDescent="0.25">
      <c r="A352" s="6">
        <v>47354</v>
      </c>
      <c r="B352" s="6" t="s">
        <v>60</v>
      </c>
      <c r="C352" s="6" t="s">
        <v>61</v>
      </c>
      <c r="D352" s="6" t="s">
        <v>62</v>
      </c>
      <c r="E352" s="6" t="s">
        <v>569</v>
      </c>
      <c r="F352" s="7">
        <v>43089</v>
      </c>
    </row>
    <row r="353" spans="1:6" s="3" customFormat="1" ht="47.25" x14ac:dyDescent="0.25">
      <c r="A353" s="8">
        <v>47355</v>
      </c>
      <c r="B353" s="8" t="s">
        <v>60</v>
      </c>
      <c r="C353" s="8" t="s">
        <v>61</v>
      </c>
      <c r="D353" s="8" t="s">
        <v>62</v>
      </c>
      <c r="E353" s="8" t="s">
        <v>568</v>
      </c>
      <c r="F353" s="9">
        <v>43089</v>
      </c>
    </row>
    <row r="354" spans="1:6" s="4" customFormat="1" ht="47.25" x14ac:dyDescent="0.25">
      <c r="A354" s="6">
        <v>47356</v>
      </c>
      <c r="B354" s="6" t="s">
        <v>566</v>
      </c>
      <c r="C354" s="6" t="s">
        <v>30</v>
      </c>
      <c r="D354" s="6" t="s">
        <v>31</v>
      </c>
      <c r="E354" s="6" t="s">
        <v>567</v>
      </c>
      <c r="F354" s="7">
        <v>43087</v>
      </c>
    </row>
    <row r="355" spans="1:6" s="3" customFormat="1" ht="31.5" x14ac:dyDescent="0.25">
      <c r="A355" s="8">
        <v>47357</v>
      </c>
      <c r="B355" s="8" t="s">
        <v>564</v>
      </c>
      <c r="C355" s="8" t="s">
        <v>16</v>
      </c>
      <c r="D355" s="8" t="s">
        <v>16</v>
      </c>
      <c r="E355" s="8" t="s">
        <v>565</v>
      </c>
      <c r="F355" s="9">
        <v>43076</v>
      </c>
    </row>
    <row r="356" spans="1:6" s="4" customFormat="1" ht="126" x14ac:dyDescent="0.25">
      <c r="A356" s="6">
        <v>47358</v>
      </c>
      <c r="B356" s="6" t="s">
        <v>113</v>
      </c>
      <c r="C356" s="6" t="s">
        <v>32</v>
      </c>
      <c r="D356" s="6" t="s">
        <v>34</v>
      </c>
      <c r="E356" s="6" t="s">
        <v>563</v>
      </c>
      <c r="F356" s="7">
        <v>43087</v>
      </c>
    </row>
    <row r="357" spans="1:6" s="3" customFormat="1" ht="31.5" x14ac:dyDescent="0.25">
      <c r="A357" s="8">
        <v>47359</v>
      </c>
      <c r="B357" s="8" t="s">
        <v>81</v>
      </c>
      <c r="C357" s="8" t="s">
        <v>82</v>
      </c>
      <c r="D357" s="8" t="s">
        <v>62</v>
      </c>
      <c r="E357" s="8" t="s">
        <v>562</v>
      </c>
      <c r="F357" s="9">
        <v>43090</v>
      </c>
    </row>
    <row r="358" spans="1:6" s="4" customFormat="1" ht="409.5" x14ac:dyDescent="0.25">
      <c r="A358" s="6">
        <v>47360</v>
      </c>
      <c r="B358" s="6" t="s">
        <v>560</v>
      </c>
      <c r="C358" s="6" t="s">
        <v>141</v>
      </c>
      <c r="D358" s="6" t="s">
        <v>90</v>
      </c>
      <c r="E358" s="6" t="s">
        <v>561</v>
      </c>
      <c r="F358" s="7">
        <v>43089</v>
      </c>
    </row>
    <row r="359" spans="1:6" s="3" customFormat="1" ht="78.75" x14ac:dyDescent="0.25">
      <c r="A359" s="8">
        <v>47361</v>
      </c>
      <c r="B359" s="8" t="s">
        <v>60</v>
      </c>
      <c r="C359" s="8" t="s">
        <v>61</v>
      </c>
      <c r="D359" s="8" t="s">
        <v>62</v>
      </c>
      <c r="E359" s="8" t="s">
        <v>559</v>
      </c>
      <c r="F359" s="9">
        <v>43089</v>
      </c>
    </row>
    <row r="360" spans="1:6" s="4" customFormat="1" ht="94.5" x14ac:dyDescent="0.25">
      <c r="A360" s="6">
        <v>47362</v>
      </c>
      <c r="B360" s="6" t="s">
        <v>557</v>
      </c>
      <c r="C360" s="6" t="s">
        <v>16</v>
      </c>
      <c r="D360" s="6" t="s">
        <v>16</v>
      </c>
      <c r="E360" s="6" t="s">
        <v>558</v>
      </c>
      <c r="F360" s="7">
        <v>43089</v>
      </c>
    </row>
    <row r="361" spans="1:6" s="3" customFormat="1" ht="31.5" x14ac:dyDescent="0.25">
      <c r="A361" s="8">
        <v>47363</v>
      </c>
      <c r="B361" s="8" t="s">
        <v>554</v>
      </c>
      <c r="C361" s="8" t="s">
        <v>555</v>
      </c>
      <c r="D361" s="8" t="s">
        <v>62</v>
      </c>
      <c r="E361" s="8" t="s">
        <v>556</v>
      </c>
      <c r="F361" s="9">
        <v>43087</v>
      </c>
    </row>
    <row r="362" spans="1:6" s="4" customFormat="1" ht="63" x14ac:dyDescent="0.25">
      <c r="A362" s="6">
        <v>47364</v>
      </c>
      <c r="B362" s="6" t="s">
        <v>552</v>
      </c>
      <c r="C362" s="6" t="s">
        <v>32</v>
      </c>
      <c r="D362" s="6" t="s">
        <v>34</v>
      </c>
      <c r="E362" s="6" t="s">
        <v>553</v>
      </c>
      <c r="F362" s="7">
        <v>43090</v>
      </c>
    </row>
    <row r="363" spans="1:6" s="3" customFormat="1" ht="63" x14ac:dyDescent="0.25">
      <c r="A363" s="8">
        <v>47365</v>
      </c>
      <c r="B363" s="8" t="s">
        <v>60</v>
      </c>
      <c r="C363" s="8" t="s">
        <v>61</v>
      </c>
      <c r="D363" s="8" t="s">
        <v>62</v>
      </c>
      <c r="E363" s="8" t="s">
        <v>551</v>
      </c>
      <c r="F363" s="9">
        <v>43089</v>
      </c>
    </row>
    <row r="364" spans="1:6" s="4" customFormat="1" ht="47.25" x14ac:dyDescent="0.25">
      <c r="A364" s="6">
        <v>47366</v>
      </c>
      <c r="B364" s="6" t="s">
        <v>60</v>
      </c>
      <c r="C364" s="6" t="s">
        <v>61</v>
      </c>
      <c r="D364" s="6" t="s">
        <v>62</v>
      </c>
      <c r="E364" s="6" t="s">
        <v>550</v>
      </c>
      <c r="F364" s="7">
        <v>43089</v>
      </c>
    </row>
    <row r="365" spans="1:6" s="3" customFormat="1" ht="63" x14ac:dyDescent="0.25">
      <c r="A365" s="8">
        <v>47367</v>
      </c>
      <c r="B365" s="8" t="s">
        <v>60</v>
      </c>
      <c r="C365" s="8" t="s">
        <v>61</v>
      </c>
      <c r="D365" s="8" t="s">
        <v>62</v>
      </c>
      <c r="E365" s="8" t="s">
        <v>549</v>
      </c>
      <c r="F365" s="9">
        <v>43089</v>
      </c>
    </row>
    <row r="366" spans="1:6" s="4" customFormat="1" ht="78.75" x14ac:dyDescent="0.25">
      <c r="A366" s="6">
        <v>47368</v>
      </c>
      <c r="B366" s="6" t="s">
        <v>60</v>
      </c>
      <c r="C366" s="6" t="s">
        <v>61</v>
      </c>
      <c r="D366" s="6" t="s">
        <v>62</v>
      </c>
      <c r="E366" s="6" t="s">
        <v>548</v>
      </c>
      <c r="F366" s="7">
        <v>43089</v>
      </c>
    </row>
    <row r="367" spans="1:6" s="3" customFormat="1" ht="47.25" x14ac:dyDescent="0.25">
      <c r="A367" s="8">
        <v>47369</v>
      </c>
      <c r="B367" s="8" t="s">
        <v>60</v>
      </c>
      <c r="C367" s="8" t="s">
        <v>61</v>
      </c>
      <c r="D367" s="8" t="s">
        <v>62</v>
      </c>
      <c r="E367" s="8" t="s">
        <v>547</v>
      </c>
      <c r="F367" s="9">
        <v>43089</v>
      </c>
    </row>
    <row r="368" spans="1:6" s="4" customFormat="1" ht="63" x14ac:dyDescent="0.25">
      <c r="A368" s="6">
        <v>47370</v>
      </c>
      <c r="B368" s="6" t="s">
        <v>545</v>
      </c>
      <c r="C368" s="6" t="s">
        <v>32</v>
      </c>
      <c r="D368" s="6" t="s">
        <v>34</v>
      </c>
      <c r="E368" s="6" t="s">
        <v>546</v>
      </c>
      <c r="F368" s="7">
        <v>43090</v>
      </c>
    </row>
    <row r="369" spans="1:6" s="3" customFormat="1" ht="63" x14ac:dyDescent="0.25">
      <c r="A369" s="8">
        <v>47371</v>
      </c>
      <c r="B369" s="8" t="s">
        <v>83</v>
      </c>
      <c r="C369" s="8" t="s">
        <v>84</v>
      </c>
      <c r="D369" s="8" t="s">
        <v>80</v>
      </c>
      <c r="E369" s="8" t="s">
        <v>544</v>
      </c>
      <c r="F369" s="9">
        <v>43091</v>
      </c>
    </row>
    <row r="370" spans="1:6" s="4" customFormat="1" x14ac:dyDescent="0.25">
      <c r="A370" s="6">
        <v>47372</v>
      </c>
      <c r="B370" s="6" t="s">
        <v>83</v>
      </c>
      <c r="C370" s="6" t="s">
        <v>84</v>
      </c>
      <c r="D370" s="6" t="s">
        <v>80</v>
      </c>
      <c r="E370" s="6" t="s">
        <v>543</v>
      </c>
      <c r="F370" s="7">
        <v>43091</v>
      </c>
    </row>
    <row r="371" spans="1:6" s="3" customFormat="1" ht="47.25" x14ac:dyDescent="0.25">
      <c r="A371" s="8">
        <v>47373</v>
      </c>
      <c r="B371" s="8" t="s">
        <v>541</v>
      </c>
      <c r="C371" s="8" t="s">
        <v>19</v>
      </c>
      <c r="D371" s="8" t="s">
        <v>20</v>
      </c>
      <c r="E371" s="8" t="s">
        <v>542</v>
      </c>
      <c r="F371" s="9">
        <v>43091</v>
      </c>
    </row>
    <row r="372" spans="1:6" s="4" customFormat="1" ht="63" x14ac:dyDescent="0.25">
      <c r="A372" s="6">
        <v>47374</v>
      </c>
      <c r="B372" s="6" t="s">
        <v>6</v>
      </c>
      <c r="C372" s="6" t="s">
        <v>67</v>
      </c>
      <c r="D372" s="6" t="s">
        <v>7</v>
      </c>
      <c r="E372" s="6" t="s">
        <v>540</v>
      </c>
      <c r="F372" s="7">
        <v>43096</v>
      </c>
    </row>
    <row r="373" spans="1:6" s="3" customFormat="1" ht="31.5" x14ac:dyDescent="0.25">
      <c r="A373" s="8">
        <v>47375</v>
      </c>
      <c r="B373" s="8" t="s">
        <v>6</v>
      </c>
      <c r="C373" s="8" t="s">
        <v>538</v>
      </c>
      <c r="D373" s="8" t="s">
        <v>43</v>
      </c>
      <c r="E373" s="8" t="s">
        <v>539</v>
      </c>
      <c r="F373" s="9">
        <v>43096</v>
      </c>
    </row>
    <row r="374" spans="1:6" s="4" customFormat="1" ht="47.25" x14ac:dyDescent="0.25">
      <c r="A374" s="6">
        <v>47376</v>
      </c>
      <c r="B374" s="6" t="s">
        <v>6</v>
      </c>
      <c r="C374" s="6" t="s">
        <v>98</v>
      </c>
      <c r="D374" s="6" t="s">
        <v>11</v>
      </c>
      <c r="E374" s="6" t="s">
        <v>537</v>
      </c>
      <c r="F374" s="7">
        <v>43096</v>
      </c>
    </row>
    <row r="375" spans="1:6" s="3" customFormat="1" ht="31.5" x14ac:dyDescent="0.25">
      <c r="A375" s="8">
        <v>47377</v>
      </c>
      <c r="B375" s="8" t="s">
        <v>535</v>
      </c>
      <c r="C375" s="8" t="s">
        <v>155</v>
      </c>
      <c r="D375" s="8" t="s">
        <v>11</v>
      </c>
      <c r="E375" s="8" t="s">
        <v>536</v>
      </c>
      <c r="F375" s="9">
        <v>43096</v>
      </c>
    </row>
    <row r="376" spans="1:6" s="4" customFormat="1" ht="47.25" x14ac:dyDescent="0.25">
      <c r="A376" s="6">
        <v>47378</v>
      </c>
      <c r="B376" s="6" t="s">
        <v>522</v>
      </c>
      <c r="C376" s="6" t="s">
        <v>523</v>
      </c>
      <c r="D376" s="6" t="s">
        <v>37</v>
      </c>
      <c r="E376" s="6" t="s">
        <v>534</v>
      </c>
      <c r="F376" s="7">
        <v>43097</v>
      </c>
    </row>
    <row r="377" spans="1:6" s="3" customFormat="1" x14ac:dyDescent="0.25">
      <c r="A377" s="8">
        <v>47379</v>
      </c>
      <c r="B377" s="8" t="s">
        <v>522</v>
      </c>
      <c r="C377" s="8" t="s">
        <v>523</v>
      </c>
      <c r="D377" s="8" t="s">
        <v>37</v>
      </c>
      <c r="E377" s="8" t="s">
        <v>533</v>
      </c>
      <c r="F377" s="9">
        <v>43097</v>
      </c>
    </row>
    <row r="378" spans="1:6" s="4" customFormat="1" x14ac:dyDescent="0.25">
      <c r="A378" s="6">
        <v>47380</v>
      </c>
      <c r="B378" s="6" t="s">
        <v>531</v>
      </c>
      <c r="C378" s="6" t="s">
        <v>523</v>
      </c>
      <c r="D378" s="6" t="s">
        <v>37</v>
      </c>
      <c r="E378" s="6" t="s">
        <v>532</v>
      </c>
      <c r="F378" s="7">
        <v>43097</v>
      </c>
    </row>
    <row r="379" spans="1:6" s="3" customFormat="1" x14ac:dyDescent="0.25">
      <c r="A379" s="8">
        <v>47381</v>
      </c>
      <c r="B379" s="8" t="s">
        <v>522</v>
      </c>
      <c r="C379" s="8" t="s">
        <v>523</v>
      </c>
      <c r="D379" s="8" t="s">
        <v>37</v>
      </c>
      <c r="E379" s="8" t="s">
        <v>530</v>
      </c>
      <c r="F379" s="9">
        <v>43097</v>
      </c>
    </row>
    <row r="380" spans="1:6" s="4" customFormat="1" x14ac:dyDescent="0.25">
      <c r="A380" s="6">
        <v>47382</v>
      </c>
      <c r="B380" s="6" t="s">
        <v>522</v>
      </c>
      <c r="C380" s="6" t="s">
        <v>523</v>
      </c>
      <c r="D380" s="6" t="s">
        <v>37</v>
      </c>
      <c r="E380" s="6" t="s">
        <v>529</v>
      </c>
      <c r="F380" s="7">
        <v>43097</v>
      </c>
    </row>
    <row r="381" spans="1:6" s="3" customFormat="1" x14ac:dyDescent="0.25">
      <c r="A381" s="8">
        <v>47383</v>
      </c>
      <c r="B381" s="8" t="s">
        <v>522</v>
      </c>
      <c r="C381" s="8" t="s">
        <v>523</v>
      </c>
      <c r="D381" s="8" t="s">
        <v>37</v>
      </c>
      <c r="E381" s="8" t="s">
        <v>528</v>
      </c>
      <c r="F381" s="9">
        <v>43097</v>
      </c>
    </row>
    <row r="382" spans="1:6" s="4" customFormat="1" ht="47.25" x14ac:dyDescent="0.25">
      <c r="A382" s="6">
        <v>47384</v>
      </c>
      <c r="B382" s="6" t="s">
        <v>350</v>
      </c>
      <c r="C382" s="6" t="s">
        <v>82</v>
      </c>
      <c r="D382" s="6" t="s">
        <v>62</v>
      </c>
      <c r="E382" s="6" t="s">
        <v>527</v>
      </c>
      <c r="F382" s="7">
        <v>43097</v>
      </c>
    </row>
    <row r="383" spans="1:6" s="3" customFormat="1" x14ac:dyDescent="0.25">
      <c r="A383" s="8">
        <v>47385</v>
      </c>
      <c r="B383" s="8" t="s">
        <v>522</v>
      </c>
      <c r="C383" s="8" t="s">
        <v>523</v>
      </c>
      <c r="D383" s="8" t="s">
        <v>37</v>
      </c>
      <c r="E383" s="8" t="s">
        <v>526</v>
      </c>
      <c r="F383" s="9">
        <v>43097</v>
      </c>
    </row>
    <row r="384" spans="1:6" s="4" customFormat="1" x14ac:dyDescent="0.25">
      <c r="A384" s="6">
        <v>47386</v>
      </c>
      <c r="B384" s="6" t="s">
        <v>6</v>
      </c>
      <c r="C384" s="6" t="s">
        <v>99</v>
      </c>
      <c r="D384" s="6" t="s">
        <v>16</v>
      </c>
      <c r="E384" s="6" t="s">
        <v>525</v>
      </c>
      <c r="F384" s="7">
        <v>43102</v>
      </c>
    </row>
    <row r="385" spans="1:6" s="3" customFormat="1" ht="47.25" x14ac:dyDescent="0.25">
      <c r="A385" s="8">
        <v>47387</v>
      </c>
      <c r="B385" s="8" t="s">
        <v>522</v>
      </c>
      <c r="C385" s="8" t="s">
        <v>523</v>
      </c>
      <c r="D385" s="8" t="s">
        <v>37</v>
      </c>
      <c r="E385" s="8" t="s">
        <v>524</v>
      </c>
      <c r="F385" s="9">
        <v>43097</v>
      </c>
    </row>
    <row r="386" spans="1:6" s="4" customFormat="1" ht="94.5" x14ac:dyDescent="0.25">
      <c r="A386" s="6">
        <v>47388</v>
      </c>
      <c r="B386" s="6" t="s">
        <v>519</v>
      </c>
      <c r="C386" s="6" t="s">
        <v>520</v>
      </c>
      <c r="D386" s="6" t="s">
        <v>90</v>
      </c>
      <c r="E386" s="6" t="s">
        <v>521</v>
      </c>
      <c r="F386" s="7">
        <v>43098</v>
      </c>
    </row>
    <row r="387" spans="1:6" s="3" customFormat="1" ht="110.25" x14ac:dyDescent="0.25">
      <c r="A387" s="8">
        <v>47389</v>
      </c>
      <c r="B387" s="8" t="s">
        <v>516</v>
      </c>
      <c r="C387" s="8" t="s">
        <v>107</v>
      </c>
      <c r="D387" s="8" t="s">
        <v>8</v>
      </c>
      <c r="E387" s="8" t="s">
        <v>518</v>
      </c>
      <c r="F387" s="9">
        <v>43097</v>
      </c>
    </row>
    <row r="388" spans="1:6" s="4" customFormat="1" ht="63" x14ac:dyDescent="0.25">
      <c r="A388" s="6">
        <v>47390</v>
      </c>
      <c r="B388" s="6" t="s">
        <v>516</v>
      </c>
      <c r="C388" s="6" t="s">
        <v>107</v>
      </c>
      <c r="D388" s="6" t="s">
        <v>8</v>
      </c>
      <c r="E388" s="6" t="s">
        <v>517</v>
      </c>
      <c r="F388" s="7">
        <v>43097</v>
      </c>
    </row>
    <row r="389" spans="1:6" s="3" customFormat="1" ht="63" x14ac:dyDescent="0.25">
      <c r="A389" s="8">
        <v>47392</v>
      </c>
      <c r="B389" s="8" t="s">
        <v>6</v>
      </c>
      <c r="C389" s="8" t="s">
        <v>514</v>
      </c>
      <c r="D389" s="8" t="s">
        <v>20</v>
      </c>
      <c r="E389" s="8" t="s">
        <v>515</v>
      </c>
      <c r="F389" s="9">
        <v>43102</v>
      </c>
    </row>
    <row r="390" spans="1:6" s="4" customFormat="1" ht="63" x14ac:dyDescent="0.25">
      <c r="A390" s="6">
        <v>47393</v>
      </c>
      <c r="B390" s="6" t="s">
        <v>512</v>
      </c>
      <c r="C390" s="6" t="s">
        <v>178</v>
      </c>
      <c r="D390" s="6" t="s">
        <v>7</v>
      </c>
      <c r="E390" s="6" t="s">
        <v>513</v>
      </c>
      <c r="F390" s="7">
        <v>43103</v>
      </c>
    </row>
    <row r="391" spans="1:6" s="3" customFormat="1" ht="47.25" x14ac:dyDescent="0.25">
      <c r="A391" s="8">
        <v>47394</v>
      </c>
      <c r="B391" s="8" t="s">
        <v>510</v>
      </c>
      <c r="C391" s="8" t="s">
        <v>32</v>
      </c>
      <c r="D391" s="8" t="s">
        <v>34</v>
      </c>
      <c r="E391" s="8" t="s">
        <v>511</v>
      </c>
      <c r="F391" s="9">
        <v>43104</v>
      </c>
    </row>
    <row r="392" spans="1:6" s="4" customFormat="1" ht="31.5" x14ac:dyDescent="0.25">
      <c r="A392" s="6">
        <v>47395</v>
      </c>
      <c r="B392" s="6" t="s">
        <v>21</v>
      </c>
      <c r="C392" s="6" t="s">
        <v>22</v>
      </c>
      <c r="D392" s="6" t="s">
        <v>23</v>
      </c>
      <c r="E392" s="6" t="s">
        <v>509</v>
      </c>
      <c r="F392" s="7">
        <v>43104</v>
      </c>
    </row>
    <row r="393" spans="1:6" s="3" customFormat="1" ht="94.5" x14ac:dyDescent="0.25">
      <c r="A393" s="8">
        <v>47396</v>
      </c>
      <c r="B393" s="8" t="s">
        <v>113</v>
      </c>
      <c r="C393" s="8" t="s">
        <v>32</v>
      </c>
      <c r="D393" s="8" t="s">
        <v>34</v>
      </c>
      <c r="E393" s="8" t="s">
        <v>508</v>
      </c>
      <c r="F393" s="9">
        <v>43103</v>
      </c>
    </row>
    <row r="394" spans="1:6" s="4" customFormat="1" ht="31.5" x14ac:dyDescent="0.25">
      <c r="A394" s="6">
        <v>47397</v>
      </c>
      <c r="B394" s="6" t="s">
        <v>6</v>
      </c>
      <c r="C394" s="6" t="s">
        <v>380</v>
      </c>
      <c r="D394" s="6" t="s">
        <v>7</v>
      </c>
      <c r="E394" s="6" t="s">
        <v>507</v>
      </c>
      <c r="F394" s="7">
        <v>43102</v>
      </c>
    </row>
    <row r="395" spans="1:6" s="3" customFormat="1" ht="31.5" x14ac:dyDescent="0.25">
      <c r="A395" s="8">
        <v>47398</v>
      </c>
      <c r="B395" s="8" t="s">
        <v>504</v>
      </c>
      <c r="C395" s="8" t="s">
        <v>505</v>
      </c>
      <c r="D395" s="8" t="s">
        <v>39</v>
      </c>
      <c r="E395" s="8" t="s">
        <v>506</v>
      </c>
      <c r="F395" s="9">
        <v>43103</v>
      </c>
    </row>
    <row r="396" spans="1:6" s="4" customFormat="1" ht="47.25" x14ac:dyDescent="0.25">
      <c r="A396" s="6">
        <v>47399</v>
      </c>
      <c r="B396" s="6" t="s">
        <v>6</v>
      </c>
      <c r="C396" s="6" t="s">
        <v>84</v>
      </c>
      <c r="D396" s="6" t="s">
        <v>80</v>
      </c>
      <c r="E396" s="6" t="s">
        <v>503</v>
      </c>
      <c r="F396" s="7">
        <v>43105</v>
      </c>
    </row>
    <row r="397" spans="1:6" s="3" customFormat="1" ht="78.75" x14ac:dyDescent="0.25">
      <c r="A397" s="8">
        <v>47400</v>
      </c>
      <c r="B397" s="8" t="s">
        <v>6</v>
      </c>
      <c r="C397" s="8" t="s">
        <v>118</v>
      </c>
      <c r="D397" s="8" t="s">
        <v>13</v>
      </c>
      <c r="E397" s="8" t="s">
        <v>502</v>
      </c>
      <c r="F397" s="9">
        <v>43105</v>
      </c>
    </row>
    <row r="398" spans="1:6" s="4" customFormat="1" ht="31.5" x14ac:dyDescent="0.25">
      <c r="A398" s="6">
        <v>47401</v>
      </c>
      <c r="B398" s="6" t="s">
        <v>499</v>
      </c>
      <c r="C398" s="6" t="s">
        <v>500</v>
      </c>
      <c r="D398" s="6" t="s">
        <v>11</v>
      </c>
      <c r="E398" s="6" t="s">
        <v>501</v>
      </c>
      <c r="F398" s="7">
        <v>43105</v>
      </c>
    </row>
    <row r="399" spans="1:6" s="3" customFormat="1" ht="63" x14ac:dyDescent="0.25">
      <c r="A399" s="8">
        <v>47402</v>
      </c>
      <c r="B399" s="8" t="s">
        <v>78</v>
      </c>
      <c r="C399" s="8" t="s">
        <v>32</v>
      </c>
      <c r="D399" s="8" t="s">
        <v>34</v>
      </c>
      <c r="E399" s="8" t="s">
        <v>498</v>
      </c>
      <c r="F399" s="9">
        <v>43103</v>
      </c>
    </row>
    <row r="400" spans="1:6" s="4" customFormat="1" ht="31.5" x14ac:dyDescent="0.25">
      <c r="A400" s="6">
        <v>47403</v>
      </c>
      <c r="B400" s="6" t="s">
        <v>6</v>
      </c>
      <c r="C400" s="6" t="s">
        <v>380</v>
      </c>
      <c r="D400" s="6" t="s">
        <v>7</v>
      </c>
      <c r="E400" s="6" t="s">
        <v>497</v>
      </c>
      <c r="F400" s="7">
        <v>43104</v>
      </c>
    </row>
    <row r="401" spans="1:6" s="3" customFormat="1" ht="47.25" x14ac:dyDescent="0.25">
      <c r="A401" s="8">
        <v>47404</v>
      </c>
      <c r="B401" s="8" t="s">
        <v>494</v>
      </c>
      <c r="C401" s="8" t="s">
        <v>495</v>
      </c>
      <c r="D401" s="8" t="s">
        <v>43</v>
      </c>
      <c r="E401" s="8" t="s">
        <v>496</v>
      </c>
      <c r="F401" s="9">
        <v>43105</v>
      </c>
    </row>
    <row r="402" spans="1:6" s="4" customFormat="1" ht="63" x14ac:dyDescent="0.25">
      <c r="A402" s="6">
        <v>47405</v>
      </c>
      <c r="B402" s="6" t="s">
        <v>60</v>
      </c>
      <c r="C402" s="6" t="s">
        <v>61</v>
      </c>
      <c r="D402" s="6" t="s">
        <v>62</v>
      </c>
      <c r="E402" s="6" t="s">
        <v>493</v>
      </c>
      <c r="F402" s="7">
        <v>43108</v>
      </c>
    </row>
    <row r="403" spans="1:6" s="3" customFormat="1" ht="47.25" x14ac:dyDescent="0.25">
      <c r="A403" s="8">
        <v>47406</v>
      </c>
      <c r="B403" s="8" t="s">
        <v>60</v>
      </c>
      <c r="C403" s="8" t="s">
        <v>61</v>
      </c>
      <c r="D403" s="8" t="s">
        <v>62</v>
      </c>
      <c r="E403" s="8" t="s">
        <v>492</v>
      </c>
      <c r="F403" s="9">
        <v>43104</v>
      </c>
    </row>
    <row r="404" spans="1:6" s="4" customFormat="1" ht="63" x14ac:dyDescent="0.25">
      <c r="A404" s="6">
        <v>47407</v>
      </c>
      <c r="B404" s="6" t="s">
        <v>60</v>
      </c>
      <c r="C404" s="6" t="s">
        <v>61</v>
      </c>
      <c r="D404" s="6" t="s">
        <v>62</v>
      </c>
      <c r="E404" s="6" t="s">
        <v>491</v>
      </c>
      <c r="F404" s="7">
        <v>43104</v>
      </c>
    </row>
    <row r="405" spans="1:6" s="3" customFormat="1" ht="63" x14ac:dyDescent="0.25">
      <c r="A405" s="8">
        <v>47408</v>
      </c>
      <c r="B405" s="8" t="s">
        <v>60</v>
      </c>
      <c r="C405" s="8" t="s">
        <v>61</v>
      </c>
      <c r="D405" s="8" t="s">
        <v>62</v>
      </c>
      <c r="E405" s="8" t="s">
        <v>490</v>
      </c>
      <c r="F405" s="9">
        <v>43104</v>
      </c>
    </row>
    <row r="406" spans="1:6" s="4" customFormat="1" ht="47.25" x14ac:dyDescent="0.25">
      <c r="A406" s="6">
        <v>47409</v>
      </c>
      <c r="B406" s="6" t="s">
        <v>60</v>
      </c>
      <c r="C406" s="6" t="s">
        <v>61</v>
      </c>
      <c r="D406" s="6" t="s">
        <v>62</v>
      </c>
      <c r="E406" s="6" t="s">
        <v>489</v>
      </c>
      <c r="F406" s="7">
        <v>43104</v>
      </c>
    </row>
    <row r="407" spans="1:6" s="3" customFormat="1" ht="47.25" x14ac:dyDescent="0.25">
      <c r="A407" s="8">
        <v>47410</v>
      </c>
      <c r="B407" s="8" t="s">
        <v>60</v>
      </c>
      <c r="C407" s="8" t="s">
        <v>61</v>
      </c>
      <c r="D407" s="8" t="s">
        <v>62</v>
      </c>
      <c r="E407" s="8" t="s">
        <v>488</v>
      </c>
      <c r="F407" s="9">
        <v>43104</v>
      </c>
    </row>
    <row r="408" spans="1:6" s="4" customFormat="1" ht="47.25" x14ac:dyDescent="0.25">
      <c r="A408" s="6">
        <v>47411</v>
      </c>
      <c r="B408" s="6" t="s">
        <v>60</v>
      </c>
      <c r="C408" s="6" t="s">
        <v>61</v>
      </c>
      <c r="D408" s="6" t="s">
        <v>62</v>
      </c>
      <c r="E408" s="6" t="s">
        <v>487</v>
      </c>
      <c r="F408" s="7">
        <v>43104</v>
      </c>
    </row>
    <row r="409" spans="1:6" s="3" customFormat="1" ht="63" x14ac:dyDescent="0.25">
      <c r="A409" s="8">
        <v>47412</v>
      </c>
      <c r="B409" s="8" t="s">
        <v>60</v>
      </c>
      <c r="C409" s="8" t="s">
        <v>61</v>
      </c>
      <c r="D409" s="8" t="s">
        <v>62</v>
      </c>
      <c r="E409" s="8" t="s">
        <v>486</v>
      </c>
      <c r="F409" s="9">
        <v>43104</v>
      </c>
    </row>
    <row r="410" spans="1:6" s="4" customFormat="1" ht="31.5" x14ac:dyDescent="0.25">
      <c r="A410" s="6">
        <v>47414</v>
      </c>
      <c r="B410" s="6" t="s">
        <v>117</v>
      </c>
      <c r="C410" s="6" t="s">
        <v>69</v>
      </c>
      <c r="D410" s="6" t="s">
        <v>23</v>
      </c>
      <c r="E410" s="6" t="s">
        <v>485</v>
      </c>
      <c r="F410" s="7">
        <v>43109</v>
      </c>
    </row>
    <row r="411" spans="1:6" s="3" customFormat="1" ht="110.25" x14ac:dyDescent="0.25">
      <c r="A411" s="8">
        <v>47415</v>
      </c>
      <c r="B411" s="8" t="s">
        <v>483</v>
      </c>
      <c r="C411" s="8" t="s">
        <v>459</v>
      </c>
      <c r="D411" s="8" t="s">
        <v>74</v>
      </c>
      <c r="E411" s="8" t="s">
        <v>484</v>
      </c>
      <c r="F411" s="9">
        <v>43109</v>
      </c>
    </row>
    <row r="412" spans="1:6" s="4" customFormat="1" ht="94.5" x14ac:dyDescent="0.25">
      <c r="A412" s="6">
        <v>47416</v>
      </c>
      <c r="B412" s="6" t="s">
        <v>6</v>
      </c>
      <c r="C412" s="6" t="s">
        <v>67</v>
      </c>
      <c r="D412" s="6" t="s">
        <v>7</v>
      </c>
      <c r="E412" s="6" t="s">
        <v>482</v>
      </c>
      <c r="F412" s="7">
        <v>43109</v>
      </c>
    </row>
    <row r="413" spans="1:6" s="3" customFormat="1" ht="31.5" x14ac:dyDescent="0.25">
      <c r="A413" s="8">
        <v>47417</v>
      </c>
      <c r="B413" s="8" t="s">
        <v>480</v>
      </c>
      <c r="C413" s="8" t="s">
        <v>477</v>
      </c>
      <c r="D413" s="8" t="s">
        <v>478</v>
      </c>
      <c r="E413" s="8" t="s">
        <v>481</v>
      </c>
      <c r="F413" s="9">
        <v>43110</v>
      </c>
    </row>
    <row r="414" spans="1:6" s="4" customFormat="1" ht="31.5" x14ac:dyDescent="0.25">
      <c r="A414" s="6">
        <v>47418</v>
      </c>
      <c r="B414" s="6" t="s">
        <v>476</v>
      </c>
      <c r="C414" s="6" t="s">
        <v>477</v>
      </c>
      <c r="D414" s="6" t="s">
        <v>478</v>
      </c>
      <c r="E414" s="6" t="s">
        <v>479</v>
      </c>
      <c r="F414" s="7">
        <v>43110</v>
      </c>
    </row>
    <row r="415" spans="1:6" s="3" customFormat="1" ht="110.25" x14ac:dyDescent="0.25">
      <c r="A415" s="8">
        <v>47419</v>
      </c>
      <c r="B415" s="8" t="s">
        <v>6</v>
      </c>
      <c r="C415" s="8" t="s">
        <v>186</v>
      </c>
      <c r="D415" s="8" t="s">
        <v>7</v>
      </c>
      <c r="E415" s="8" t="s">
        <v>475</v>
      </c>
      <c r="F415" s="9">
        <v>43105</v>
      </c>
    </row>
    <row r="416" spans="1:6" s="4" customFormat="1" ht="362.25" x14ac:dyDescent="0.25">
      <c r="A416" s="6">
        <v>47420</v>
      </c>
      <c r="B416" s="6" t="s">
        <v>473</v>
      </c>
      <c r="C416" s="6" t="s">
        <v>67</v>
      </c>
      <c r="D416" s="6" t="s">
        <v>7</v>
      </c>
      <c r="E416" s="6" t="s">
        <v>474</v>
      </c>
      <c r="F416" s="7">
        <v>43111</v>
      </c>
    </row>
    <row r="417" spans="1:6" s="3" customFormat="1" ht="63" x14ac:dyDescent="0.25">
      <c r="A417" s="8">
        <v>47421</v>
      </c>
      <c r="B417" s="8" t="s">
        <v>6</v>
      </c>
      <c r="C417" s="8" t="s">
        <v>128</v>
      </c>
      <c r="D417" s="8" t="s">
        <v>7</v>
      </c>
      <c r="E417" s="8" t="s">
        <v>472</v>
      </c>
      <c r="F417" s="9">
        <v>43112</v>
      </c>
    </row>
    <row r="418" spans="1:6" s="4" customFormat="1" ht="31.5" x14ac:dyDescent="0.25">
      <c r="A418" s="6">
        <v>47422</v>
      </c>
      <c r="B418" s="6" t="s">
        <v>78</v>
      </c>
      <c r="C418" s="6" t="s">
        <v>32</v>
      </c>
      <c r="D418" s="6" t="s">
        <v>34</v>
      </c>
      <c r="E418" s="6" t="s">
        <v>471</v>
      </c>
      <c r="F418" s="7">
        <v>43112</v>
      </c>
    </row>
    <row r="419" spans="1:6" s="3" customFormat="1" ht="31.5" x14ac:dyDescent="0.25">
      <c r="A419" s="8">
        <v>47423</v>
      </c>
      <c r="B419" s="8" t="s">
        <v>78</v>
      </c>
      <c r="C419" s="8" t="s">
        <v>32</v>
      </c>
      <c r="D419" s="8" t="s">
        <v>34</v>
      </c>
      <c r="E419" s="8" t="s">
        <v>470</v>
      </c>
      <c r="F419" s="9">
        <v>43112</v>
      </c>
    </row>
    <row r="420" spans="1:6" s="4" customFormat="1" ht="47.25" x14ac:dyDescent="0.25">
      <c r="A420" s="6">
        <v>47424</v>
      </c>
      <c r="B420" s="6" t="s">
        <v>467</v>
      </c>
      <c r="C420" s="6" t="s">
        <v>468</v>
      </c>
      <c r="D420" s="6" t="s">
        <v>92</v>
      </c>
      <c r="E420" s="6" t="s">
        <v>469</v>
      </c>
      <c r="F420" s="7">
        <v>43109</v>
      </c>
    </row>
    <row r="421" spans="1:6" s="3" customFormat="1" ht="110.25" x14ac:dyDescent="0.25">
      <c r="A421" s="8">
        <v>47425</v>
      </c>
      <c r="B421" s="8" t="s">
        <v>113</v>
      </c>
      <c r="C421" s="8" t="s">
        <v>32</v>
      </c>
      <c r="D421" s="8" t="s">
        <v>34</v>
      </c>
      <c r="E421" s="8" t="s">
        <v>466</v>
      </c>
      <c r="F421" s="9">
        <v>43109</v>
      </c>
    </row>
    <row r="422" spans="1:6" s="4" customFormat="1" ht="94.5" x14ac:dyDescent="0.25">
      <c r="A422" s="6">
        <v>47426</v>
      </c>
      <c r="B422" s="6" t="s">
        <v>464</v>
      </c>
      <c r="C422" s="6" t="s">
        <v>193</v>
      </c>
      <c r="D422" s="6" t="s">
        <v>13</v>
      </c>
      <c r="E422" s="6" t="s">
        <v>465</v>
      </c>
      <c r="F422" s="7">
        <v>43108</v>
      </c>
    </row>
    <row r="423" spans="1:6" s="3" customFormat="1" ht="31.5" x14ac:dyDescent="0.25">
      <c r="A423" s="8">
        <v>47427</v>
      </c>
      <c r="B423" s="8" t="s">
        <v>130</v>
      </c>
      <c r="C423" s="8" t="s">
        <v>32</v>
      </c>
      <c r="D423" s="8" t="s">
        <v>34</v>
      </c>
      <c r="E423" s="8" t="s">
        <v>463</v>
      </c>
      <c r="F423" s="9">
        <v>43116</v>
      </c>
    </row>
    <row r="424" spans="1:6" s="4" customFormat="1" ht="157.5" x14ac:dyDescent="0.25">
      <c r="A424" s="6">
        <v>47428</v>
      </c>
      <c r="B424" s="6" t="s">
        <v>110</v>
      </c>
      <c r="C424" s="6" t="s">
        <v>461</v>
      </c>
      <c r="D424" s="6" t="s">
        <v>43</v>
      </c>
      <c r="E424" s="6" t="s">
        <v>462</v>
      </c>
      <c r="F424" s="7">
        <v>43112</v>
      </c>
    </row>
    <row r="425" spans="1:6" s="3" customFormat="1" ht="110.25" x14ac:dyDescent="0.25">
      <c r="A425" s="8">
        <v>47429</v>
      </c>
      <c r="B425" s="8" t="s">
        <v>458</v>
      </c>
      <c r="C425" s="8" t="s">
        <v>459</v>
      </c>
      <c r="D425" s="8" t="s">
        <v>74</v>
      </c>
      <c r="E425" s="8" t="s">
        <v>460</v>
      </c>
      <c r="F425" s="9">
        <v>43109</v>
      </c>
    </row>
    <row r="426" spans="1:6" s="4" customFormat="1" ht="78.75" x14ac:dyDescent="0.25">
      <c r="A426" s="6">
        <v>47430</v>
      </c>
      <c r="B426" s="6" t="s">
        <v>78</v>
      </c>
      <c r="C426" s="6" t="s">
        <v>32</v>
      </c>
      <c r="D426" s="6" t="s">
        <v>34</v>
      </c>
      <c r="E426" s="6" t="s">
        <v>457</v>
      </c>
      <c r="F426" s="7">
        <v>43111</v>
      </c>
    </row>
    <row r="427" spans="1:6" s="3" customFormat="1" x14ac:dyDescent="0.25">
      <c r="A427" s="8">
        <v>47431</v>
      </c>
      <c r="B427" s="8" t="s">
        <v>455</v>
      </c>
      <c r="C427" s="8" t="s">
        <v>140</v>
      </c>
      <c r="D427" s="8" t="s">
        <v>28</v>
      </c>
      <c r="E427" s="8" t="s">
        <v>456</v>
      </c>
      <c r="F427" s="9">
        <v>43111</v>
      </c>
    </row>
    <row r="428" spans="1:6" s="4" customFormat="1" ht="31.5" x14ac:dyDescent="0.25">
      <c r="A428" s="6">
        <v>47432</v>
      </c>
      <c r="B428" s="6" t="s">
        <v>49</v>
      </c>
      <c r="C428" s="6" t="s">
        <v>50</v>
      </c>
      <c r="D428" s="6" t="s">
        <v>51</v>
      </c>
      <c r="E428" s="6" t="s">
        <v>454</v>
      </c>
      <c r="F428" s="7">
        <v>43117</v>
      </c>
    </row>
    <row r="429" spans="1:6" s="3" customFormat="1" ht="63" x14ac:dyDescent="0.25">
      <c r="A429" s="8">
        <v>47433</v>
      </c>
      <c r="B429" s="8" t="s">
        <v>452</v>
      </c>
      <c r="C429" s="8" t="s">
        <v>47</v>
      </c>
      <c r="D429" s="8" t="s">
        <v>48</v>
      </c>
      <c r="E429" s="8" t="s">
        <v>453</v>
      </c>
      <c r="F429" s="9">
        <v>43112</v>
      </c>
    </row>
    <row r="430" spans="1:6" s="4" customFormat="1" ht="94.5" x14ac:dyDescent="0.25">
      <c r="A430" s="6">
        <v>47434</v>
      </c>
      <c r="B430" s="6" t="s">
        <v>449</v>
      </c>
      <c r="C430" s="6" t="s">
        <v>450</v>
      </c>
      <c r="D430" s="6" t="s">
        <v>16</v>
      </c>
      <c r="E430" s="6" t="s">
        <v>451</v>
      </c>
      <c r="F430" s="7">
        <v>43112</v>
      </c>
    </row>
    <row r="431" spans="1:6" s="3" customFormat="1" ht="47.25" x14ac:dyDescent="0.25">
      <c r="A431" s="8">
        <v>47435</v>
      </c>
      <c r="B431" s="8" t="s">
        <v>102</v>
      </c>
      <c r="C431" s="8" t="s">
        <v>103</v>
      </c>
      <c r="D431" s="8" t="s">
        <v>32</v>
      </c>
      <c r="E431" s="8" t="s">
        <v>448</v>
      </c>
      <c r="F431" s="9">
        <v>43118</v>
      </c>
    </row>
    <row r="432" spans="1:6" s="4" customFormat="1" ht="220.5" x14ac:dyDescent="0.25">
      <c r="A432" s="6">
        <v>47436</v>
      </c>
      <c r="B432" s="6" t="s">
        <v>446</v>
      </c>
      <c r="C432" s="6" t="s">
        <v>14</v>
      </c>
      <c r="D432" s="6" t="s">
        <v>15</v>
      </c>
      <c r="E432" s="6" t="s">
        <v>447</v>
      </c>
      <c r="F432" s="7">
        <v>43118</v>
      </c>
    </row>
    <row r="433" spans="1:6" s="3" customFormat="1" ht="110.25" x14ac:dyDescent="0.25">
      <c r="A433" s="8">
        <v>47437</v>
      </c>
      <c r="B433" s="8" t="s">
        <v>444</v>
      </c>
      <c r="C433" s="8" t="s">
        <v>193</v>
      </c>
      <c r="D433" s="8" t="s">
        <v>13</v>
      </c>
      <c r="E433" s="8" t="s">
        <v>445</v>
      </c>
      <c r="F433" s="9">
        <v>43118</v>
      </c>
    </row>
    <row r="434" spans="1:6" s="4" customFormat="1" ht="31.5" x14ac:dyDescent="0.25">
      <c r="A434" s="6">
        <v>47438</v>
      </c>
      <c r="B434" s="6" t="s">
        <v>441</v>
      </c>
      <c r="C434" s="6" t="s">
        <v>442</v>
      </c>
      <c r="D434" s="6" t="s">
        <v>15</v>
      </c>
      <c r="E434" s="6" t="s">
        <v>443</v>
      </c>
      <c r="F434" s="7">
        <v>43118</v>
      </c>
    </row>
    <row r="435" spans="1:6" s="3" customFormat="1" ht="31.5" x14ac:dyDescent="0.25">
      <c r="A435" s="8">
        <v>47439</v>
      </c>
      <c r="B435" s="8" t="s">
        <v>93</v>
      </c>
      <c r="C435" s="8" t="s">
        <v>67</v>
      </c>
      <c r="D435" s="8" t="s">
        <v>7</v>
      </c>
      <c r="E435" s="8" t="s">
        <v>440</v>
      </c>
      <c r="F435" s="9">
        <v>43118</v>
      </c>
    </row>
    <row r="436" spans="1:6" s="4" customFormat="1" ht="31.5" x14ac:dyDescent="0.25">
      <c r="A436" s="6">
        <v>47440</v>
      </c>
      <c r="B436" s="6" t="s">
        <v>93</v>
      </c>
      <c r="C436" s="6" t="s">
        <v>67</v>
      </c>
      <c r="D436" s="6" t="s">
        <v>7</v>
      </c>
      <c r="E436" s="6" t="s">
        <v>439</v>
      </c>
      <c r="F436" s="7">
        <v>43118</v>
      </c>
    </row>
    <row r="437" spans="1:6" s="3" customFormat="1" ht="47.25" x14ac:dyDescent="0.25">
      <c r="A437" s="8">
        <v>47441</v>
      </c>
      <c r="B437" s="8" t="s">
        <v>93</v>
      </c>
      <c r="C437" s="8" t="s">
        <v>67</v>
      </c>
      <c r="D437" s="8" t="s">
        <v>7</v>
      </c>
      <c r="E437" s="8" t="s">
        <v>438</v>
      </c>
      <c r="F437" s="9">
        <v>43118</v>
      </c>
    </row>
    <row r="438" spans="1:6" s="4" customFormat="1" ht="47.25" x14ac:dyDescent="0.25">
      <c r="A438" s="6">
        <v>47442</v>
      </c>
      <c r="B438" s="6" t="s">
        <v>93</v>
      </c>
      <c r="C438" s="6" t="s">
        <v>67</v>
      </c>
      <c r="D438" s="6" t="s">
        <v>7</v>
      </c>
      <c r="E438" s="6" t="s">
        <v>437</v>
      </c>
      <c r="F438" s="7">
        <v>43118</v>
      </c>
    </row>
    <row r="439" spans="1:6" s="3" customFormat="1" ht="126" x14ac:dyDescent="0.25">
      <c r="A439" s="8">
        <v>47443</v>
      </c>
      <c r="B439" s="8" t="s">
        <v>350</v>
      </c>
      <c r="C439" s="8" t="s">
        <v>82</v>
      </c>
      <c r="D439" s="8" t="s">
        <v>62</v>
      </c>
      <c r="E439" s="8" t="s">
        <v>436</v>
      </c>
      <c r="F439" s="9">
        <v>43119</v>
      </c>
    </row>
    <row r="440" spans="1:6" s="4" customFormat="1" ht="47.25" x14ac:dyDescent="0.25">
      <c r="A440" s="6">
        <v>47444</v>
      </c>
      <c r="B440" s="6" t="s">
        <v>93</v>
      </c>
      <c r="C440" s="6" t="s">
        <v>67</v>
      </c>
      <c r="D440" s="6" t="s">
        <v>7</v>
      </c>
      <c r="E440" s="6" t="s">
        <v>435</v>
      </c>
      <c r="F440" s="7">
        <v>43118</v>
      </c>
    </row>
    <row r="441" spans="1:6" s="3" customFormat="1" ht="189" x14ac:dyDescent="0.25">
      <c r="A441" s="8">
        <v>47445</v>
      </c>
      <c r="B441" s="8" t="s">
        <v>93</v>
      </c>
      <c r="C441" s="8" t="s">
        <v>67</v>
      </c>
      <c r="D441" s="8" t="s">
        <v>7</v>
      </c>
      <c r="E441" s="8" t="s">
        <v>434</v>
      </c>
      <c r="F441" s="9">
        <v>43118</v>
      </c>
    </row>
    <row r="442" spans="1:6" s="4" customFormat="1" ht="31.5" x14ac:dyDescent="0.25">
      <c r="A442" s="6">
        <v>47446</v>
      </c>
      <c r="B442" s="6" t="s">
        <v>6</v>
      </c>
      <c r="C442" s="6" t="s">
        <v>432</v>
      </c>
      <c r="D442" s="6" t="s">
        <v>11</v>
      </c>
      <c r="E442" s="6" t="s">
        <v>433</v>
      </c>
      <c r="F442" s="7">
        <v>43119</v>
      </c>
    </row>
    <row r="443" spans="1:6" s="3" customFormat="1" ht="63" x14ac:dyDescent="0.25">
      <c r="A443" s="8">
        <v>47447</v>
      </c>
      <c r="B443" s="8" t="s">
        <v>93</v>
      </c>
      <c r="C443" s="8" t="s">
        <v>67</v>
      </c>
      <c r="D443" s="8" t="s">
        <v>7</v>
      </c>
      <c r="E443" s="8" t="s">
        <v>431</v>
      </c>
      <c r="F443" s="9">
        <v>43118</v>
      </c>
    </row>
    <row r="444" spans="1:6" s="4" customFormat="1" ht="47.25" x14ac:dyDescent="0.25">
      <c r="A444" s="6">
        <v>47448</v>
      </c>
      <c r="B444" s="6" t="s">
        <v>93</v>
      </c>
      <c r="C444" s="6" t="s">
        <v>67</v>
      </c>
      <c r="D444" s="6" t="s">
        <v>7</v>
      </c>
      <c r="E444" s="6" t="s">
        <v>430</v>
      </c>
      <c r="F444" s="7">
        <v>43118</v>
      </c>
    </row>
    <row r="445" spans="1:6" s="3" customFormat="1" ht="31.5" x14ac:dyDescent="0.25">
      <c r="A445" s="8">
        <v>47449</v>
      </c>
      <c r="B445" s="8" t="s">
        <v>93</v>
      </c>
      <c r="C445" s="8" t="s">
        <v>67</v>
      </c>
      <c r="D445" s="8" t="s">
        <v>7</v>
      </c>
      <c r="E445" s="8" t="s">
        <v>429</v>
      </c>
      <c r="F445" s="9">
        <v>43118</v>
      </c>
    </row>
    <row r="446" spans="1:6" s="4" customFormat="1" ht="78.75" x14ac:dyDescent="0.25">
      <c r="A446" s="6">
        <v>47450</v>
      </c>
      <c r="B446" s="6" t="s">
        <v>93</v>
      </c>
      <c r="C446" s="6" t="s">
        <v>67</v>
      </c>
      <c r="D446" s="6" t="s">
        <v>7</v>
      </c>
      <c r="E446" s="6" t="s">
        <v>428</v>
      </c>
      <c r="F446" s="7">
        <v>43118</v>
      </c>
    </row>
    <row r="447" spans="1:6" s="3" customFormat="1" ht="31.5" x14ac:dyDescent="0.25">
      <c r="A447" s="8">
        <v>47451</v>
      </c>
      <c r="B447" s="8" t="s">
        <v>93</v>
      </c>
      <c r="C447" s="8" t="s">
        <v>67</v>
      </c>
      <c r="D447" s="8" t="s">
        <v>7</v>
      </c>
      <c r="E447" s="8" t="s">
        <v>427</v>
      </c>
      <c r="F447" s="9">
        <v>43118</v>
      </c>
    </row>
    <row r="448" spans="1:6" s="4" customFormat="1" ht="78.75" x14ac:dyDescent="0.25">
      <c r="A448" s="6">
        <v>47452</v>
      </c>
      <c r="B448" s="6" t="s">
        <v>93</v>
      </c>
      <c r="C448" s="6" t="s">
        <v>67</v>
      </c>
      <c r="D448" s="6" t="s">
        <v>7</v>
      </c>
      <c r="E448" s="6" t="s">
        <v>426</v>
      </c>
      <c r="F448" s="7">
        <v>43118</v>
      </c>
    </row>
    <row r="449" spans="1:6" s="3" customFormat="1" ht="63" x14ac:dyDescent="0.25">
      <c r="A449" s="8">
        <v>47453</v>
      </c>
      <c r="B449" s="8" t="s">
        <v>93</v>
      </c>
      <c r="C449" s="8" t="s">
        <v>67</v>
      </c>
      <c r="D449" s="8" t="s">
        <v>7</v>
      </c>
      <c r="E449" s="8" t="s">
        <v>425</v>
      </c>
      <c r="F449" s="9">
        <v>43118</v>
      </c>
    </row>
    <row r="450" spans="1:6" s="4" customFormat="1" ht="47.25" x14ac:dyDescent="0.25">
      <c r="A450" s="6">
        <v>47454</v>
      </c>
      <c r="B450" s="6" t="s">
        <v>6</v>
      </c>
      <c r="C450" s="6" t="s">
        <v>19</v>
      </c>
      <c r="D450" s="6" t="s">
        <v>20</v>
      </c>
      <c r="E450" s="6" t="s">
        <v>424</v>
      </c>
      <c r="F450" s="7">
        <v>43119</v>
      </c>
    </row>
    <row r="451" spans="1:6" s="3" customFormat="1" ht="31.5" x14ac:dyDescent="0.25">
      <c r="A451" s="8">
        <v>47455</v>
      </c>
      <c r="B451" s="8" t="s">
        <v>6</v>
      </c>
      <c r="C451" s="8" t="s">
        <v>67</v>
      </c>
      <c r="D451" s="8" t="s">
        <v>7</v>
      </c>
      <c r="E451" s="8" t="s">
        <v>423</v>
      </c>
      <c r="F451" s="9">
        <v>43118</v>
      </c>
    </row>
    <row r="452" spans="1:6" s="4" customFormat="1" ht="220.5" x14ac:dyDescent="0.25">
      <c r="A452" s="6">
        <v>47456</v>
      </c>
      <c r="B452" s="6" t="s">
        <v>421</v>
      </c>
      <c r="C452" s="6" t="s">
        <v>32</v>
      </c>
      <c r="D452" s="6" t="s">
        <v>34</v>
      </c>
      <c r="E452" s="6" t="s">
        <v>422</v>
      </c>
      <c r="F452" s="7">
        <v>43116</v>
      </c>
    </row>
    <row r="453" spans="1:6" s="3" customFormat="1" ht="47.25" x14ac:dyDescent="0.25">
      <c r="A453" s="8">
        <v>47457</v>
      </c>
      <c r="B453" s="8" t="s">
        <v>60</v>
      </c>
      <c r="C453" s="8" t="s">
        <v>61</v>
      </c>
      <c r="D453" s="8" t="s">
        <v>62</v>
      </c>
      <c r="E453" s="8" t="s">
        <v>420</v>
      </c>
      <c r="F453" s="9">
        <v>43123</v>
      </c>
    </row>
    <row r="454" spans="1:6" s="4" customFormat="1" ht="47.25" x14ac:dyDescent="0.25">
      <c r="A454" s="6">
        <v>47458</v>
      </c>
      <c r="B454" s="6" t="s">
        <v>418</v>
      </c>
      <c r="C454" s="6" t="s">
        <v>112</v>
      </c>
      <c r="D454" s="6" t="s">
        <v>11</v>
      </c>
      <c r="E454" s="6" t="s">
        <v>419</v>
      </c>
      <c r="F454" s="7">
        <v>43123</v>
      </c>
    </row>
    <row r="455" spans="1:6" s="3" customFormat="1" ht="47.25" x14ac:dyDescent="0.25">
      <c r="A455" s="8">
        <v>47459</v>
      </c>
      <c r="B455" s="8" t="s">
        <v>415</v>
      </c>
      <c r="C455" s="8" t="s">
        <v>193</v>
      </c>
      <c r="D455" s="8" t="s">
        <v>13</v>
      </c>
      <c r="E455" s="8" t="s">
        <v>417</v>
      </c>
      <c r="F455" s="9">
        <v>43124</v>
      </c>
    </row>
    <row r="456" spans="1:6" s="4" customFormat="1" ht="31.5" x14ac:dyDescent="0.25">
      <c r="A456" s="6">
        <v>47460</v>
      </c>
      <c r="B456" s="6" t="s">
        <v>415</v>
      </c>
      <c r="C456" s="6" t="s">
        <v>193</v>
      </c>
      <c r="D456" s="6" t="s">
        <v>13</v>
      </c>
      <c r="E456" s="6" t="s">
        <v>416</v>
      </c>
      <c r="F456" s="7">
        <v>43124</v>
      </c>
    </row>
    <row r="457" spans="1:6" s="3" customFormat="1" x14ac:dyDescent="0.25">
      <c r="A457" s="8">
        <v>47461</v>
      </c>
      <c r="B457" s="8" t="s">
        <v>6</v>
      </c>
      <c r="C457" s="8" t="s">
        <v>44</v>
      </c>
      <c r="D457" s="8" t="s">
        <v>11</v>
      </c>
      <c r="E457" s="8" t="s">
        <v>414</v>
      </c>
      <c r="F457" s="9">
        <v>43119</v>
      </c>
    </row>
    <row r="458" spans="1:6" s="4" customFormat="1" ht="31.5" x14ac:dyDescent="0.25">
      <c r="A458" s="6">
        <v>47462</v>
      </c>
      <c r="B458" s="6" t="s">
        <v>6</v>
      </c>
      <c r="C458" s="6" t="s">
        <v>107</v>
      </c>
      <c r="D458" s="6" t="s">
        <v>8</v>
      </c>
      <c r="E458" s="6" t="s">
        <v>413</v>
      </c>
      <c r="F458" s="7">
        <v>43123</v>
      </c>
    </row>
    <row r="459" spans="1:6" s="3" customFormat="1" ht="110.25" x14ac:dyDescent="0.25">
      <c r="A459" s="8">
        <v>47463</v>
      </c>
      <c r="B459" s="8" t="s">
        <v>95</v>
      </c>
      <c r="C459" s="8" t="s">
        <v>32</v>
      </c>
      <c r="D459" s="8" t="s">
        <v>34</v>
      </c>
      <c r="E459" s="8" t="s">
        <v>412</v>
      </c>
      <c r="F459" s="9">
        <v>43123</v>
      </c>
    </row>
    <row r="460" spans="1:6" s="4" customFormat="1" ht="47.25" x14ac:dyDescent="0.25">
      <c r="A460" s="6">
        <v>47464</v>
      </c>
      <c r="B460" s="6" t="s">
        <v>6</v>
      </c>
      <c r="C460" s="6" t="s">
        <v>32</v>
      </c>
      <c r="D460" s="6" t="s">
        <v>34</v>
      </c>
      <c r="E460" s="6" t="s">
        <v>411</v>
      </c>
      <c r="F460" s="7">
        <v>43124</v>
      </c>
    </row>
    <row r="461" spans="1:6" s="3" customFormat="1" ht="110.25" x14ac:dyDescent="0.25">
      <c r="A461" s="8">
        <v>47465</v>
      </c>
      <c r="B461" s="8" t="s">
        <v>409</v>
      </c>
      <c r="C461" s="8" t="s">
        <v>67</v>
      </c>
      <c r="D461" s="8" t="s">
        <v>7</v>
      </c>
      <c r="E461" s="8" t="s">
        <v>410</v>
      </c>
      <c r="F461" s="9">
        <v>43125</v>
      </c>
    </row>
    <row r="462" spans="1:6" s="4" customFormat="1" ht="47.25" x14ac:dyDescent="0.25">
      <c r="A462" s="6">
        <v>47466</v>
      </c>
      <c r="B462" s="6" t="s">
        <v>406</v>
      </c>
      <c r="C462" s="6" t="s">
        <v>407</v>
      </c>
      <c r="D462" s="6" t="s">
        <v>18</v>
      </c>
      <c r="E462" s="6" t="s">
        <v>408</v>
      </c>
      <c r="F462" s="7">
        <v>43125</v>
      </c>
    </row>
    <row r="463" spans="1:6" s="3" customFormat="1" ht="31.5" x14ac:dyDescent="0.25">
      <c r="A463" s="8">
        <v>47467</v>
      </c>
      <c r="B463" s="8" t="s">
        <v>394</v>
      </c>
      <c r="C463" s="8" t="s">
        <v>395</v>
      </c>
      <c r="D463" s="8" t="s">
        <v>15</v>
      </c>
      <c r="E463" s="8" t="s">
        <v>405</v>
      </c>
      <c r="F463" s="9">
        <v>43126</v>
      </c>
    </row>
    <row r="464" spans="1:6" s="4" customFormat="1" ht="94.5" x14ac:dyDescent="0.25">
      <c r="A464" s="6">
        <v>47468</v>
      </c>
      <c r="B464" s="6" t="s">
        <v>160</v>
      </c>
      <c r="C464" s="6" t="s">
        <v>141</v>
      </c>
      <c r="D464" s="6" t="s">
        <v>90</v>
      </c>
      <c r="E464" s="6" t="s">
        <v>404</v>
      </c>
      <c r="F464" s="7">
        <v>43125</v>
      </c>
    </row>
    <row r="465" spans="1:6" s="3" customFormat="1" ht="31.5" x14ac:dyDescent="0.25">
      <c r="A465" s="8">
        <v>47469</v>
      </c>
      <c r="B465" s="8" t="s">
        <v>402</v>
      </c>
      <c r="C465" s="8" t="s">
        <v>395</v>
      </c>
      <c r="D465" s="8" t="s">
        <v>15</v>
      </c>
      <c r="E465" s="8" t="s">
        <v>403</v>
      </c>
      <c r="F465" s="9">
        <v>43126</v>
      </c>
    </row>
    <row r="466" spans="1:6" s="4" customFormat="1" ht="47.25" x14ac:dyDescent="0.25">
      <c r="A466" s="6">
        <v>47470</v>
      </c>
      <c r="B466" s="6" t="s">
        <v>394</v>
      </c>
      <c r="C466" s="6" t="s">
        <v>395</v>
      </c>
      <c r="D466" s="6" t="s">
        <v>15</v>
      </c>
      <c r="E466" s="6" t="s">
        <v>401</v>
      </c>
      <c r="F466" s="7">
        <v>43126</v>
      </c>
    </row>
    <row r="467" spans="1:6" s="3" customFormat="1" ht="47.25" x14ac:dyDescent="0.25">
      <c r="A467" s="8">
        <v>47471</v>
      </c>
      <c r="B467" s="8" t="s">
        <v>162</v>
      </c>
      <c r="C467" s="8" t="s">
        <v>163</v>
      </c>
      <c r="D467" s="8" t="s">
        <v>48</v>
      </c>
      <c r="E467" s="8" t="s">
        <v>400</v>
      </c>
      <c r="F467" s="9">
        <v>43126</v>
      </c>
    </row>
    <row r="468" spans="1:6" s="4" customFormat="1" ht="31.5" x14ac:dyDescent="0.25">
      <c r="A468" s="6">
        <v>47472</v>
      </c>
      <c r="B468" s="6" t="s">
        <v>175</v>
      </c>
      <c r="C468" s="6" t="s">
        <v>32</v>
      </c>
      <c r="D468" s="6" t="s">
        <v>34</v>
      </c>
      <c r="E468" s="6" t="s">
        <v>399</v>
      </c>
      <c r="F468" s="7">
        <v>43125</v>
      </c>
    </row>
    <row r="469" spans="1:6" s="3" customFormat="1" x14ac:dyDescent="0.25">
      <c r="A469" s="8">
        <v>47473</v>
      </c>
      <c r="B469" s="8" t="s">
        <v>397</v>
      </c>
      <c r="C469" s="8" t="s">
        <v>19</v>
      </c>
      <c r="D469" s="8" t="s">
        <v>20</v>
      </c>
      <c r="E469" s="8" t="s">
        <v>398</v>
      </c>
      <c r="F469" s="9">
        <v>43125</v>
      </c>
    </row>
    <row r="470" spans="1:6" s="4" customFormat="1" ht="31.5" x14ac:dyDescent="0.25">
      <c r="A470" s="6">
        <v>47474</v>
      </c>
      <c r="B470" s="6" t="s">
        <v>394</v>
      </c>
      <c r="C470" s="6" t="s">
        <v>395</v>
      </c>
      <c r="D470" s="6" t="s">
        <v>15</v>
      </c>
      <c r="E470" s="6" t="s">
        <v>396</v>
      </c>
      <c r="F470" s="7">
        <v>43126</v>
      </c>
    </row>
    <row r="471" spans="1:6" s="3" customFormat="1" ht="94.5" x14ac:dyDescent="0.25">
      <c r="A471" s="8">
        <v>47475</v>
      </c>
      <c r="B471" s="8" t="s">
        <v>294</v>
      </c>
      <c r="C471" s="8" t="s">
        <v>38</v>
      </c>
      <c r="D471" s="8" t="s">
        <v>39</v>
      </c>
      <c r="E471" s="8" t="s">
        <v>393</v>
      </c>
      <c r="F471" s="9">
        <v>43129</v>
      </c>
    </row>
    <row r="472" spans="1:6" s="4" customFormat="1" ht="63" x14ac:dyDescent="0.25">
      <c r="A472" s="6">
        <v>47476</v>
      </c>
      <c r="B472" s="6" t="s">
        <v>6</v>
      </c>
      <c r="C472" s="6" t="s">
        <v>391</v>
      </c>
      <c r="D472" s="6" t="s">
        <v>32</v>
      </c>
      <c r="E472" s="6" t="s">
        <v>392</v>
      </c>
      <c r="F472" s="7">
        <v>43129</v>
      </c>
    </row>
    <row r="473" spans="1:6" s="3" customFormat="1" ht="31.5" x14ac:dyDescent="0.25">
      <c r="A473" s="8">
        <v>47477</v>
      </c>
      <c r="B473" s="8" t="s">
        <v>388</v>
      </c>
      <c r="C473" s="8" t="s">
        <v>389</v>
      </c>
      <c r="D473" s="8" t="s">
        <v>62</v>
      </c>
      <c r="E473" s="8" t="s">
        <v>390</v>
      </c>
      <c r="F473" s="9">
        <v>43110</v>
      </c>
    </row>
    <row r="474" spans="1:6" s="4" customFormat="1" ht="78.75" x14ac:dyDescent="0.25">
      <c r="A474" s="6">
        <v>47478</v>
      </c>
      <c r="B474" s="6" t="s">
        <v>386</v>
      </c>
      <c r="C474" s="6" t="s">
        <v>85</v>
      </c>
      <c r="D474" s="6" t="s">
        <v>7</v>
      </c>
      <c r="E474" s="6" t="s">
        <v>387</v>
      </c>
      <c r="F474" s="7">
        <v>43130</v>
      </c>
    </row>
    <row r="475" spans="1:6" s="3" customFormat="1" ht="31.5" x14ac:dyDescent="0.25">
      <c r="A475" s="8">
        <v>47479</v>
      </c>
      <c r="B475" s="8" t="s">
        <v>384</v>
      </c>
      <c r="C475" s="8" t="s">
        <v>88</v>
      </c>
      <c r="D475" s="8" t="s">
        <v>48</v>
      </c>
      <c r="E475" s="8" t="s">
        <v>385</v>
      </c>
      <c r="F475" s="9">
        <v>43125</v>
      </c>
    </row>
    <row r="476" spans="1:6" s="4" customFormat="1" ht="31.5" x14ac:dyDescent="0.25">
      <c r="A476" s="6">
        <v>47480</v>
      </c>
      <c r="B476" s="6" t="s">
        <v>6</v>
      </c>
      <c r="C476" s="6" t="s">
        <v>138</v>
      </c>
      <c r="D476" s="6" t="s">
        <v>13</v>
      </c>
      <c r="E476" s="6" t="s">
        <v>383</v>
      </c>
      <c r="F476" s="7">
        <v>43129</v>
      </c>
    </row>
    <row r="477" spans="1:6" s="3" customFormat="1" ht="78.75" x14ac:dyDescent="0.25">
      <c r="A477" s="8">
        <v>47481</v>
      </c>
      <c r="B477" s="8" t="s">
        <v>113</v>
      </c>
      <c r="C477" s="8" t="s">
        <v>32</v>
      </c>
      <c r="D477" s="8" t="s">
        <v>34</v>
      </c>
      <c r="E477" s="8" t="s">
        <v>382</v>
      </c>
      <c r="F477" s="9">
        <v>43081</v>
      </c>
    </row>
    <row r="478" spans="1:6" s="4" customFormat="1" ht="47.25" x14ac:dyDescent="0.25">
      <c r="A478" s="6">
        <v>47482</v>
      </c>
      <c r="B478" s="6" t="s">
        <v>379</v>
      </c>
      <c r="C478" s="6" t="s">
        <v>380</v>
      </c>
      <c r="D478" s="6" t="s">
        <v>7</v>
      </c>
      <c r="E478" s="6" t="s">
        <v>381</v>
      </c>
      <c r="F478" s="7">
        <v>43131</v>
      </c>
    </row>
    <row r="479" spans="1:6" s="3" customFormat="1" ht="267.75" x14ac:dyDescent="0.25">
      <c r="A479" s="8">
        <v>47483</v>
      </c>
      <c r="B479" s="8" t="s">
        <v>377</v>
      </c>
      <c r="C479" s="8" t="s">
        <v>109</v>
      </c>
      <c r="D479" s="8" t="s">
        <v>37</v>
      </c>
      <c r="E479" s="8" t="s">
        <v>378</v>
      </c>
      <c r="F479" s="9">
        <v>43132</v>
      </c>
    </row>
    <row r="480" spans="1:6" s="4" customFormat="1" ht="78.75" x14ac:dyDescent="0.25">
      <c r="A480" s="6">
        <v>47484</v>
      </c>
      <c r="B480" s="6" t="s">
        <v>375</v>
      </c>
      <c r="C480" s="6" t="s">
        <v>32</v>
      </c>
      <c r="D480" s="6" t="s">
        <v>34</v>
      </c>
      <c r="E480" s="6" t="s">
        <v>376</v>
      </c>
      <c r="F480" s="7">
        <v>43133</v>
      </c>
    </row>
    <row r="481" spans="1:6" s="3" customFormat="1" ht="47.25" x14ac:dyDescent="0.25">
      <c r="A481" s="8">
        <v>47485</v>
      </c>
      <c r="B481" s="8" t="s">
        <v>190</v>
      </c>
      <c r="C481" s="8" t="s">
        <v>47</v>
      </c>
      <c r="D481" s="8" t="s">
        <v>48</v>
      </c>
      <c r="E481" s="8" t="s">
        <v>374</v>
      </c>
      <c r="F481" s="9">
        <v>43133</v>
      </c>
    </row>
    <row r="482" spans="1:6" s="4" customFormat="1" ht="47.25" x14ac:dyDescent="0.25">
      <c r="A482" s="6">
        <v>47486</v>
      </c>
      <c r="B482" s="6" t="s">
        <v>372</v>
      </c>
      <c r="C482" s="6" t="s">
        <v>128</v>
      </c>
      <c r="D482" s="6" t="s">
        <v>7</v>
      </c>
      <c r="E482" s="6" t="s">
        <v>373</v>
      </c>
      <c r="F482" s="7">
        <v>43133</v>
      </c>
    </row>
    <row r="483" spans="1:6" s="3" customFormat="1" ht="31.5" x14ac:dyDescent="0.25">
      <c r="A483" s="8">
        <v>47487</v>
      </c>
      <c r="B483" s="8" t="s">
        <v>369</v>
      </c>
      <c r="C483" s="8" t="s">
        <v>370</v>
      </c>
      <c r="D483" s="8" t="s">
        <v>16</v>
      </c>
      <c r="E483" s="8" t="s">
        <v>371</v>
      </c>
      <c r="F483" s="9">
        <v>43136</v>
      </c>
    </row>
    <row r="484" spans="1:6" s="4" customFormat="1" ht="63" x14ac:dyDescent="0.25">
      <c r="A484" s="6">
        <v>47488</v>
      </c>
      <c r="B484" s="6" t="s">
        <v>190</v>
      </c>
      <c r="C484" s="6" t="s">
        <v>47</v>
      </c>
      <c r="D484" s="6" t="s">
        <v>48</v>
      </c>
      <c r="E484" s="6" t="s">
        <v>368</v>
      </c>
      <c r="F484" s="7">
        <v>43133</v>
      </c>
    </row>
    <row r="485" spans="1:6" s="3" customFormat="1" x14ac:dyDescent="0.25">
      <c r="A485" s="8">
        <v>47489</v>
      </c>
      <c r="B485" s="8" t="s">
        <v>6</v>
      </c>
      <c r="C485" s="8" t="s">
        <v>128</v>
      </c>
      <c r="D485" s="8" t="s">
        <v>7</v>
      </c>
      <c r="E485" s="8" t="s">
        <v>367</v>
      </c>
      <c r="F485" s="9">
        <v>43133</v>
      </c>
    </row>
    <row r="486" spans="1:6" s="4" customFormat="1" ht="157.5" x14ac:dyDescent="0.25">
      <c r="A486" s="6">
        <v>47490</v>
      </c>
      <c r="B486" s="6" t="s">
        <v>317</v>
      </c>
      <c r="C486" s="6" t="s">
        <v>88</v>
      </c>
      <c r="D486" s="6" t="s">
        <v>48</v>
      </c>
      <c r="E486" s="6" t="s">
        <v>366</v>
      </c>
      <c r="F486" s="7">
        <v>43136</v>
      </c>
    </row>
    <row r="487" spans="1:6" s="3" customFormat="1" ht="78.75" x14ac:dyDescent="0.25">
      <c r="A487" s="8">
        <v>47491</v>
      </c>
      <c r="B487" s="8" t="s">
        <v>363</v>
      </c>
      <c r="C487" s="8" t="s">
        <v>364</v>
      </c>
      <c r="D487" s="8" t="s">
        <v>16</v>
      </c>
      <c r="E487" s="8" t="s">
        <v>365</v>
      </c>
      <c r="F487" s="9">
        <v>43136</v>
      </c>
    </row>
    <row r="488" spans="1:6" s="4" customFormat="1" ht="94.5" x14ac:dyDescent="0.25">
      <c r="A488" s="6">
        <v>47492</v>
      </c>
      <c r="B488" s="6" t="s">
        <v>60</v>
      </c>
      <c r="C488" s="6" t="s">
        <v>61</v>
      </c>
      <c r="D488" s="6" t="s">
        <v>62</v>
      </c>
      <c r="E488" s="6" t="s">
        <v>362</v>
      </c>
      <c r="F488" s="7">
        <v>43137</v>
      </c>
    </row>
    <row r="489" spans="1:6" s="3" customFormat="1" ht="78.75" x14ac:dyDescent="0.25">
      <c r="A489" s="8">
        <v>47493</v>
      </c>
      <c r="B489" s="8" t="s">
        <v>194</v>
      </c>
      <c r="C489" s="8" t="s">
        <v>32</v>
      </c>
      <c r="D489" s="8" t="s">
        <v>34</v>
      </c>
      <c r="E489" s="8" t="s">
        <v>361</v>
      </c>
      <c r="F489" s="9">
        <v>43136</v>
      </c>
    </row>
    <row r="490" spans="1:6" s="4" customFormat="1" ht="78.75" x14ac:dyDescent="0.25">
      <c r="A490" s="6">
        <v>47494</v>
      </c>
      <c r="B490" s="6" t="s">
        <v>6</v>
      </c>
      <c r="C490" s="6" t="s">
        <v>68</v>
      </c>
      <c r="D490" s="6" t="s">
        <v>18</v>
      </c>
      <c r="E490" s="6" t="s">
        <v>360</v>
      </c>
      <c r="F490" s="7">
        <v>43136</v>
      </c>
    </row>
    <row r="491" spans="1:6" s="3" customFormat="1" ht="47.25" x14ac:dyDescent="0.25">
      <c r="A491" s="8">
        <v>47495</v>
      </c>
      <c r="B491" s="8" t="s">
        <v>358</v>
      </c>
      <c r="C491" s="8" t="s">
        <v>16</v>
      </c>
      <c r="D491" s="8" t="s">
        <v>16</v>
      </c>
      <c r="E491" s="8" t="s">
        <v>359</v>
      </c>
      <c r="F491" s="9">
        <v>43136</v>
      </c>
    </row>
    <row r="492" spans="1:6" s="4" customFormat="1" ht="63" x14ac:dyDescent="0.25">
      <c r="A492" s="6">
        <v>47496</v>
      </c>
      <c r="B492" s="6" t="s">
        <v>189</v>
      </c>
      <c r="C492" s="6" t="s">
        <v>67</v>
      </c>
      <c r="D492" s="6" t="s">
        <v>7</v>
      </c>
      <c r="E492" s="6" t="s">
        <v>357</v>
      </c>
      <c r="F492" s="7">
        <v>43138</v>
      </c>
    </row>
    <row r="493" spans="1:6" s="3" customFormat="1" ht="63" x14ac:dyDescent="0.25">
      <c r="A493" s="8">
        <v>47497</v>
      </c>
      <c r="B493" s="8" t="s">
        <v>354</v>
      </c>
      <c r="C493" s="8" t="s">
        <v>355</v>
      </c>
      <c r="D493" s="8" t="s">
        <v>37</v>
      </c>
      <c r="E493" s="8" t="s">
        <v>356</v>
      </c>
      <c r="F493" s="9">
        <v>43137</v>
      </c>
    </row>
    <row r="494" spans="1:6" s="4" customFormat="1" ht="94.5" x14ac:dyDescent="0.25">
      <c r="A494" s="6">
        <v>47498</v>
      </c>
      <c r="B494" s="6" t="s">
        <v>352</v>
      </c>
      <c r="C494" s="6" t="s">
        <v>32</v>
      </c>
      <c r="D494" s="6" t="s">
        <v>34</v>
      </c>
      <c r="E494" s="6" t="s">
        <v>353</v>
      </c>
      <c r="F494" s="7">
        <v>43138</v>
      </c>
    </row>
    <row r="495" spans="1:6" s="3" customFormat="1" ht="31.5" x14ac:dyDescent="0.25">
      <c r="A495" s="8">
        <v>47499</v>
      </c>
      <c r="B495" s="8" t="s">
        <v>350</v>
      </c>
      <c r="C495" s="8" t="s">
        <v>82</v>
      </c>
      <c r="D495" s="8" t="s">
        <v>62</v>
      </c>
      <c r="E495" s="8" t="s">
        <v>351</v>
      </c>
      <c r="F495" s="9">
        <v>43138</v>
      </c>
    </row>
    <row r="496" spans="1:6" s="4" customFormat="1" ht="47.25" x14ac:dyDescent="0.25">
      <c r="A496" s="6">
        <v>47500</v>
      </c>
      <c r="B496" s="6" t="s">
        <v>290</v>
      </c>
      <c r="C496" s="6" t="s">
        <v>291</v>
      </c>
      <c r="D496" s="6" t="s">
        <v>48</v>
      </c>
      <c r="E496" s="6" t="s">
        <v>349</v>
      </c>
      <c r="F496" s="7">
        <v>43138</v>
      </c>
    </row>
    <row r="497" spans="1:6" s="3" customFormat="1" x14ac:dyDescent="0.25">
      <c r="A497" s="8">
        <v>47501</v>
      </c>
      <c r="B497" s="8" t="s">
        <v>75</v>
      </c>
      <c r="C497" s="8" t="s">
        <v>76</v>
      </c>
      <c r="D497" s="8" t="s">
        <v>11</v>
      </c>
      <c r="E497" s="8" t="s">
        <v>348</v>
      </c>
      <c r="F497" s="9">
        <v>43137</v>
      </c>
    </row>
    <row r="498" spans="1:6" s="4" customFormat="1" ht="31.5" x14ac:dyDescent="0.25">
      <c r="A498" s="6">
        <v>47502</v>
      </c>
      <c r="B498" s="6" t="s">
        <v>346</v>
      </c>
      <c r="C498" s="6" t="s">
        <v>109</v>
      </c>
      <c r="D498" s="6" t="s">
        <v>37</v>
      </c>
      <c r="E498" s="6" t="s">
        <v>347</v>
      </c>
      <c r="F498" s="7">
        <v>43138</v>
      </c>
    </row>
    <row r="499" spans="1:6" s="3" customFormat="1" ht="78.75" x14ac:dyDescent="0.25">
      <c r="A499" s="8">
        <v>47503</v>
      </c>
      <c r="B499" s="8" t="s">
        <v>343</v>
      </c>
      <c r="C499" s="8" t="s">
        <v>344</v>
      </c>
      <c r="D499" s="8" t="s">
        <v>9</v>
      </c>
      <c r="E499" s="8" t="s">
        <v>345</v>
      </c>
      <c r="F499" s="9">
        <v>43136</v>
      </c>
    </row>
    <row r="500" spans="1:6" s="4" customFormat="1" ht="220.5" x14ac:dyDescent="0.25">
      <c r="A500" s="6">
        <v>47504</v>
      </c>
      <c r="B500" s="6" t="s">
        <v>317</v>
      </c>
      <c r="C500" s="6" t="s">
        <v>88</v>
      </c>
      <c r="D500" s="6" t="s">
        <v>48</v>
      </c>
      <c r="E500" s="6" t="s">
        <v>342</v>
      </c>
      <c r="F500" s="7">
        <v>43139</v>
      </c>
    </row>
    <row r="501" spans="1:6" s="3" customFormat="1" ht="204.75" x14ac:dyDescent="0.25">
      <c r="A501" s="8">
        <v>47505</v>
      </c>
      <c r="B501" s="8" t="s">
        <v>221</v>
      </c>
      <c r="C501" s="8" t="s">
        <v>32</v>
      </c>
      <c r="D501" s="8" t="s">
        <v>34</v>
      </c>
      <c r="E501" s="8" t="s">
        <v>341</v>
      </c>
      <c r="F501" s="9">
        <v>43140</v>
      </c>
    </row>
    <row r="502" spans="1:6" s="4" customFormat="1" ht="189" x14ac:dyDescent="0.25">
      <c r="A502" s="6">
        <v>47506</v>
      </c>
      <c r="B502" s="6" t="s">
        <v>221</v>
      </c>
      <c r="C502" s="6" t="s">
        <v>32</v>
      </c>
      <c r="D502" s="6" t="s">
        <v>34</v>
      </c>
      <c r="E502" s="6" t="s">
        <v>340</v>
      </c>
      <c r="F502" s="7">
        <v>43140</v>
      </c>
    </row>
    <row r="503" spans="1:6" s="3" customFormat="1" ht="157.5" x14ac:dyDescent="0.25">
      <c r="A503" s="8">
        <v>47507</v>
      </c>
      <c r="B503" s="8" t="s">
        <v>221</v>
      </c>
      <c r="C503" s="8" t="s">
        <v>32</v>
      </c>
      <c r="D503" s="8" t="s">
        <v>34</v>
      </c>
      <c r="E503" s="8" t="s">
        <v>339</v>
      </c>
      <c r="F503" s="9">
        <v>43140</v>
      </c>
    </row>
    <row r="504" spans="1:6" s="4" customFormat="1" ht="189" x14ac:dyDescent="0.25">
      <c r="A504" s="6">
        <v>47508</v>
      </c>
      <c r="B504" s="6" t="s">
        <v>221</v>
      </c>
      <c r="C504" s="6" t="s">
        <v>32</v>
      </c>
      <c r="D504" s="6" t="s">
        <v>34</v>
      </c>
      <c r="E504" s="6" t="s">
        <v>338</v>
      </c>
      <c r="F504" s="7">
        <v>43140</v>
      </c>
    </row>
    <row r="505" spans="1:6" s="3" customFormat="1" ht="173.25" x14ac:dyDescent="0.25">
      <c r="A505" s="8">
        <v>47509</v>
      </c>
      <c r="B505" s="8" t="s">
        <v>221</v>
      </c>
      <c r="C505" s="8" t="s">
        <v>32</v>
      </c>
      <c r="D505" s="8" t="s">
        <v>34</v>
      </c>
      <c r="E505" s="8" t="s">
        <v>337</v>
      </c>
      <c r="F505" s="9">
        <v>43140</v>
      </c>
    </row>
    <row r="506" spans="1:6" s="4" customFormat="1" ht="189" x14ac:dyDescent="0.25">
      <c r="A506" s="6">
        <v>47510</v>
      </c>
      <c r="B506" s="6" t="s">
        <v>221</v>
      </c>
      <c r="C506" s="6" t="s">
        <v>32</v>
      </c>
      <c r="D506" s="6" t="s">
        <v>34</v>
      </c>
      <c r="E506" s="6" t="s">
        <v>336</v>
      </c>
      <c r="F506" s="7">
        <v>43140</v>
      </c>
    </row>
    <row r="507" spans="1:6" s="3" customFormat="1" ht="189" x14ac:dyDescent="0.25">
      <c r="A507" s="8">
        <v>47511</v>
      </c>
      <c r="B507" s="8" t="s">
        <v>221</v>
      </c>
      <c r="C507" s="8" t="s">
        <v>32</v>
      </c>
      <c r="D507" s="8" t="s">
        <v>34</v>
      </c>
      <c r="E507" s="8" t="s">
        <v>335</v>
      </c>
      <c r="F507" s="9">
        <v>43140</v>
      </c>
    </row>
    <row r="508" spans="1:6" s="4" customFormat="1" ht="63" x14ac:dyDescent="0.25">
      <c r="A508" s="6">
        <v>47512</v>
      </c>
      <c r="B508" s="6" t="s">
        <v>333</v>
      </c>
      <c r="C508" s="6" t="s">
        <v>151</v>
      </c>
      <c r="D508" s="6" t="s">
        <v>96</v>
      </c>
      <c r="E508" s="6" t="s">
        <v>334</v>
      </c>
      <c r="F508" s="7">
        <v>43140</v>
      </c>
    </row>
    <row r="509" spans="1:6" s="3" customFormat="1" ht="31.5" x14ac:dyDescent="0.25">
      <c r="A509" s="8">
        <v>47513</v>
      </c>
      <c r="B509" s="8" t="s">
        <v>6</v>
      </c>
      <c r="C509" s="8" t="s">
        <v>331</v>
      </c>
      <c r="D509" s="8" t="s">
        <v>8</v>
      </c>
      <c r="E509" s="8" t="s">
        <v>332</v>
      </c>
      <c r="F509" s="9">
        <v>43139</v>
      </c>
    </row>
    <row r="510" spans="1:6" s="4" customFormat="1" ht="94.5" x14ac:dyDescent="0.25">
      <c r="A510" s="6">
        <v>47514</v>
      </c>
      <c r="B510" s="6" t="s">
        <v>179</v>
      </c>
      <c r="C510" s="6" t="s">
        <v>16</v>
      </c>
      <c r="D510" s="6" t="s">
        <v>16</v>
      </c>
      <c r="E510" s="6" t="s">
        <v>330</v>
      </c>
      <c r="F510" s="7">
        <v>43140</v>
      </c>
    </row>
    <row r="511" spans="1:6" s="3" customFormat="1" ht="63" x14ac:dyDescent="0.25">
      <c r="A511" s="8">
        <v>47515</v>
      </c>
      <c r="B511" s="8" t="s">
        <v>328</v>
      </c>
      <c r="C511" s="8" t="s">
        <v>103</v>
      </c>
      <c r="D511" s="8" t="s">
        <v>32</v>
      </c>
      <c r="E511" s="8" t="s">
        <v>329</v>
      </c>
      <c r="F511" s="9">
        <v>43140</v>
      </c>
    </row>
    <row r="512" spans="1:6" s="4" customFormat="1" ht="94.5" x14ac:dyDescent="0.25">
      <c r="A512" s="6">
        <v>47516</v>
      </c>
      <c r="B512" s="6" t="s">
        <v>326</v>
      </c>
      <c r="C512" s="6" t="s">
        <v>104</v>
      </c>
      <c r="D512" s="6" t="s">
        <v>79</v>
      </c>
      <c r="E512" s="6" t="s">
        <v>327</v>
      </c>
      <c r="F512" s="7">
        <v>43108</v>
      </c>
    </row>
    <row r="513" spans="1:6" s="3" customFormat="1" ht="31.5" x14ac:dyDescent="0.25">
      <c r="A513" s="8">
        <v>47517</v>
      </c>
      <c r="B513" s="8" t="s">
        <v>6</v>
      </c>
      <c r="C513" s="8" t="s">
        <v>324</v>
      </c>
      <c r="D513" s="8" t="s">
        <v>11</v>
      </c>
      <c r="E513" s="8" t="s">
        <v>325</v>
      </c>
      <c r="F513" s="9">
        <v>43143</v>
      </c>
    </row>
    <row r="514" spans="1:6" s="4" customFormat="1" ht="31.5" x14ac:dyDescent="0.25">
      <c r="A514" s="6">
        <v>47518</v>
      </c>
      <c r="B514" s="6" t="s">
        <v>159</v>
      </c>
      <c r="C514" s="6" t="s">
        <v>76</v>
      </c>
      <c r="D514" s="6" t="s">
        <v>11</v>
      </c>
      <c r="E514" s="6" t="s">
        <v>323</v>
      </c>
      <c r="F514" s="7">
        <v>43143</v>
      </c>
    </row>
    <row r="515" spans="1:6" s="3" customFormat="1" ht="47.25" x14ac:dyDescent="0.25">
      <c r="A515" s="8">
        <v>47519</v>
      </c>
      <c r="B515" s="8" t="s">
        <v>24</v>
      </c>
      <c r="C515" s="8" t="s">
        <v>25</v>
      </c>
      <c r="D515" s="8" t="s">
        <v>16</v>
      </c>
      <c r="E515" s="8" t="s">
        <v>322</v>
      </c>
      <c r="F515" s="9">
        <v>43143</v>
      </c>
    </row>
    <row r="516" spans="1:6" s="4" customFormat="1" ht="63" x14ac:dyDescent="0.25">
      <c r="A516" s="6">
        <v>47520</v>
      </c>
      <c r="B516" s="6" t="s">
        <v>319</v>
      </c>
      <c r="C516" s="6" t="s">
        <v>320</v>
      </c>
      <c r="D516" s="6" t="s">
        <v>9</v>
      </c>
      <c r="E516" s="6" t="s">
        <v>321</v>
      </c>
      <c r="F516" s="7">
        <v>43123</v>
      </c>
    </row>
    <row r="517" spans="1:6" s="3" customFormat="1" ht="157.5" x14ac:dyDescent="0.25">
      <c r="A517" s="8">
        <v>47521</v>
      </c>
      <c r="B517" s="8" t="s">
        <v>317</v>
      </c>
      <c r="C517" s="8" t="s">
        <v>88</v>
      </c>
      <c r="D517" s="8" t="s">
        <v>48</v>
      </c>
      <c r="E517" s="8" t="s">
        <v>318</v>
      </c>
      <c r="F517" s="9">
        <v>43143</v>
      </c>
    </row>
    <row r="518" spans="1:6" s="4" customFormat="1" ht="31.5" x14ac:dyDescent="0.25">
      <c r="A518" s="6">
        <v>47522</v>
      </c>
      <c r="B518" s="6" t="s">
        <v>315</v>
      </c>
      <c r="C518" s="6" t="s">
        <v>19</v>
      </c>
      <c r="D518" s="6" t="s">
        <v>20</v>
      </c>
      <c r="E518" s="6" t="s">
        <v>316</v>
      </c>
      <c r="F518" s="7">
        <v>43144</v>
      </c>
    </row>
    <row r="519" spans="1:6" s="3" customFormat="1" ht="47.25" x14ac:dyDescent="0.25">
      <c r="A519" s="8">
        <v>47523</v>
      </c>
      <c r="B519" s="8" t="s">
        <v>121</v>
      </c>
      <c r="C519" s="8" t="s">
        <v>32</v>
      </c>
      <c r="D519" s="8" t="s">
        <v>34</v>
      </c>
      <c r="E519" s="8" t="s">
        <v>314</v>
      </c>
      <c r="F519" s="9">
        <v>43144</v>
      </c>
    </row>
    <row r="520" spans="1:6" s="4" customFormat="1" ht="110.25" x14ac:dyDescent="0.25">
      <c r="A520" s="6">
        <v>47524</v>
      </c>
      <c r="B520" s="6" t="s">
        <v>311</v>
      </c>
      <c r="C520" s="6" t="s">
        <v>312</v>
      </c>
      <c r="D520" s="6" t="s">
        <v>39</v>
      </c>
      <c r="E520" s="6" t="s">
        <v>313</v>
      </c>
      <c r="F520" s="7">
        <v>43143</v>
      </c>
    </row>
    <row r="521" spans="1:6" s="3" customFormat="1" ht="299.25" x14ac:dyDescent="0.25">
      <c r="A521" s="8">
        <v>47525</v>
      </c>
      <c r="B521" s="8" t="s">
        <v>183</v>
      </c>
      <c r="C521" s="8" t="s">
        <v>193</v>
      </c>
      <c r="D521" s="8" t="s">
        <v>13</v>
      </c>
      <c r="E521" s="8" t="s">
        <v>310</v>
      </c>
      <c r="F521" s="9">
        <v>43144</v>
      </c>
    </row>
    <row r="522" spans="1:6" s="4" customFormat="1" ht="47.25" x14ac:dyDescent="0.25">
      <c r="A522" s="6">
        <v>47526</v>
      </c>
      <c r="B522" s="6" t="s">
        <v>307</v>
      </c>
      <c r="C522" s="6" t="s">
        <v>308</v>
      </c>
      <c r="D522" s="6" t="s">
        <v>8</v>
      </c>
      <c r="E522" s="6" t="s">
        <v>309</v>
      </c>
      <c r="F522" s="7">
        <v>43144</v>
      </c>
    </row>
    <row r="523" spans="1:6" s="3" customFormat="1" ht="63" x14ac:dyDescent="0.25">
      <c r="A523" s="8">
        <v>47527</v>
      </c>
      <c r="B523" s="8" t="s">
        <v>78</v>
      </c>
      <c r="C523" s="8" t="s">
        <v>32</v>
      </c>
      <c r="D523" s="8" t="s">
        <v>34</v>
      </c>
      <c r="E523" s="8" t="s">
        <v>306</v>
      </c>
      <c r="F523" s="9">
        <v>43145</v>
      </c>
    </row>
    <row r="524" spans="1:6" s="4" customFormat="1" ht="63" x14ac:dyDescent="0.25">
      <c r="A524" s="6">
        <v>47528</v>
      </c>
      <c r="B524" s="6" t="s">
        <v>60</v>
      </c>
      <c r="C524" s="6" t="s">
        <v>61</v>
      </c>
      <c r="D524" s="6" t="s">
        <v>62</v>
      </c>
      <c r="E524" s="6" t="s">
        <v>305</v>
      </c>
      <c r="F524" s="7">
        <v>43145</v>
      </c>
    </row>
    <row r="525" spans="1:6" s="3" customFormat="1" ht="63" x14ac:dyDescent="0.25">
      <c r="A525" s="8">
        <v>47529</v>
      </c>
      <c r="B525" s="8" t="s">
        <v>60</v>
      </c>
      <c r="C525" s="8" t="s">
        <v>61</v>
      </c>
      <c r="D525" s="8" t="s">
        <v>62</v>
      </c>
      <c r="E525" s="8" t="s">
        <v>304</v>
      </c>
      <c r="F525" s="9">
        <v>43145</v>
      </c>
    </row>
    <row r="526" spans="1:6" s="4" customFormat="1" ht="47.25" x14ac:dyDescent="0.25">
      <c r="A526" s="6">
        <v>47530</v>
      </c>
      <c r="B526" s="6" t="s">
        <v>60</v>
      </c>
      <c r="C526" s="6" t="s">
        <v>61</v>
      </c>
      <c r="D526" s="6" t="s">
        <v>62</v>
      </c>
      <c r="E526" s="6" t="s">
        <v>303</v>
      </c>
      <c r="F526" s="7">
        <v>43145</v>
      </c>
    </row>
    <row r="527" spans="1:6" s="3" customFormat="1" ht="47.25" x14ac:dyDescent="0.25">
      <c r="A527" s="8">
        <v>47531</v>
      </c>
      <c r="B527" s="8" t="s">
        <v>60</v>
      </c>
      <c r="C527" s="8" t="s">
        <v>61</v>
      </c>
      <c r="D527" s="8" t="s">
        <v>62</v>
      </c>
      <c r="E527" s="8" t="s">
        <v>302</v>
      </c>
      <c r="F527" s="9">
        <v>43145</v>
      </c>
    </row>
    <row r="528" spans="1:6" s="4" customFormat="1" ht="63" x14ac:dyDescent="0.25">
      <c r="A528" s="6">
        <v>47532</v>
      </c>
      <c r="B528" s="6" t="s">
        <v>60</v>
      </c>
      <c r="C528" s="6" t="s">
        <v>61</v>
      </c>
      <c r="D528" s="6" t="s">
        <v>62</v>
      </c>
      <c r="E528" s="6" t="s">
        <v>301</v>
      </c>
      <c r="F528" s="7">
        <v>43145</v>
      </c>
    </row>
    <row r="529" spans="1:6" s="3" customFormat="1" ht="78.75" x14ac:dyDescent="0.25">
      <c r="A529" s="8">
        <v>47533</v>
      </c>
      <c r="B529" s="8" t="s">
        <v>60</v>
      </c>
      <c r="C529" s="8" t="s">
        <v>61</v>
      </c>
      <c r="D529" s="8" t="s">
        <v>62</v>
      </c>
      <c r="E529" s="8" t="s">
        <v>300</v>
      </c>
      <c r="F529" s="9">
        <v>43145</v>
      </c>
    </row>
    <row r="530" spans="1:6" s="4" customFormat="1" ht="31.5" x14ac:dyDescent="0.25">
      <c r="A530" s="6">
        <v>47534</v>
      </c>
      <c r="B530" s="6" t="s">
        <v>173</v>
      </c>
      <c r="C530" s="6" t="s">
        <v>174</v>
      </c>
      <c r="D530" s="6" t="s">
        <v>62</v>
      </c>
      <c r="E530" s="6" t="s">
        <v>299</v>
      </c>
      <c r="F530" s="7">
        <v>43145</v>
      </c>
    </row>
    <row r="531" spans="1:6" s="3" customFormat="1" ht="63" x14ac:dyDescent="0.25">
      <c r="A531" s="8">
        <v>47535</v>
      </c>
      <c r="B531" s="8" t="s">
        <v>173</v>
      </c>
      <c r="C531" s="8" t="s">
        <v>174</v>
      </c>
      <c r="D531" s="8" t="s">
        <v>62</v>
      </c>
      <c r="E531" s="8" t="s">
        <v>298</v>
      </c>
      <c r="F531" s="9">
        <v>43145</v>
      </c>
    </row>
    <row r="532" spans="1:6" s="4" customFormat="1" ht="63" x14ac:dyDescent="0.25">
      <c r="A532" s="6">
        <v>47536</v>
      </c>
      <c r="B532" s="6" t="s">
        <v>296</v>
      </c>
      <c r="C532" s="6" t="s">
        <v>69</v>
      </c>
      <c r="D532" s="6" t="s">
        <v>23</v>
      </c>
      <c r="E532" s="6" t="s">
        <v>297</v>
      </c>
      <c r="F532" s="7">
        <v>43145</v>
      </c>
    </row>
    <row r="533" spans="1:6" s="3" customFormat="1" ht="47.25" x14ac:dyDescent="0.25">
      <c r="A533" s="8">
        <v>47537</v>
      </c>
      <c r="B533" s="8" t="s">
        <v>294</v>
      </c>
      <c r="C533" s="8" t="s">
        <v>38</v>
      </c>
      <c r="D533" s="8" t="s">
        <v>39</v>
      </c>
      <c r="E533" s="8" t="s">
        <v>295</v>
      </c>
      <c r="F533" s="9">
        <v>43144</v>
      </c>
    </row>
    <row r="534" spans="1:6" s="4" customFormat="1" ht="78.75" x14ac:dyDescent="0.25">
      <c r="A534" s="6">
        <v>47538</v>
      </c>
      <c r="B534" s="6" t="s">
        <v>60</v>
      </c>
      <c r="C534" s="6" t="s">
        <v>61</v>
      </c>
      <c r="D534" s="6" t="s">
        <v>62</v>
      </c>
      <c r="E534" s="6" t="s">
        <v>293</v>
      </c>
      <c r="F534" s="7">
        <v>43145</v>
      </c>
    </row>
    <row r="535" spans="1:6" s="3" customFormat="1" ht="31.5" x14ac:dyDescent="0.25">
      <c r="A535" s="8">
        <v>47539</v>
      </c>
      <c r="B535" s="8" t="s">
        <v>290</v>
      </c>
      <c r="C535" s="8" t="s">
        <v>291</v>
      </c>
      <c r="D535" s="8" t="s">
        <v>48</v>
      </c>
      <c r="E535" s="8" t="s">
        <v>292</v>
      </c>
      <c r="F535" s="9">
        <v>43144</v>
      </c>
    </row>
    <row r="536" spans="1:6" s="4" customFormat="1" ht="378" x14ac:dyDescent="0.25">
      <c r="A536" s="6">
        <v>47540</v>
      </c>
      <c r="B536" s="6" t="s">
        <v>192</v>
      </c>
      <c r="C536" s="6" t="s">
        <v>10</v>
      </c>
      <c r="D536" s="6" t="s">
        <v>11</v>
      </c>
      <c r="E536" s="6" t="s">
        <v>289</v>
      </c>
      <c r="F536" s="7">
        <v>43146</v>
      </c>
    </row>
    <row r="537" spans="1:6" s="3" customFormat="1" ht="31.5" x14ac:dyDescent="0.25">
      <c r="A537" s="8">
        <v>47541</v>
      </c>
      <c r="B537" s="8" t="s">
        <v>192</v>
      </c>
      <c r="C537" s="8" t="s">
        <v>10</v>
      </c>
      <c r="D537" s="8" t="s">
        <v>11</v>
      </c>
      <c r="E537" s="8" t="s">
        <v>288</v>
      </c>
      <c r="F537" s="9">
        <v>43147</v>
      </c>
    </row>
    <row r="538" spans="1:6" s="4" customFormat="1" ht="31.5" x14ac:dyDescent="0.25">
      <c r="A538" s="6">
        <v>47542</v>
      </c>
      <c r="B538" s="6" t="s">
        <v>192</v>
      </c>
      <c r="C538" s="6" t="s">
        <v>10</v>
      </c>
      <c r="D538" s="6" t="s">
        <v>11</v>
      </c>
      <c r="E538" s="6" t="s">
        <v>288</v>
      </c>
      <c r="F538" s="7">
        <v>43147</v>
      </c>
    </row>
    <row r="539" spans="1:6" s="3" customFormat="1" ht="31.5" x14ac:dyDescent="0.25">
      <c r="A539" s="8">
        <v>47543</v>
      </c>
      <c r="B539" s="8" t="s">
        <v>192</v>
      </c>
      <c r="C539" s="8" t="s">
        <v>10</v>
      </c>
      <c r="D539" s="8" t="s">
        <v>11</v>
      </c>
      <c r="E539" s="8" t="s">
        <v>288</v>
      </c>
      <c r="F539" s="9">
        <v>43146</v>
      </c>
    </row>
    <row r="540" spans="1:6" s="4" customFormat="1" ht="63" x14ac:dyDescent="0.25">
      <c r="A540" s="6">
        <v>47544</v>
      </c>
      <c r="B540" s="6" t="s">
        <v>192</v>
      </c>
      <c r="C540" s="6" t="s">
        <v>10</v>
      </c>
      <c r="D540" s="6" t="s">
        <v>11</v>
      </c>
      <c r="E540" s="6" t="s">
        <v>287</v>
      </c>
      <c r="F540" s="7">
        <v>43146</v>
      </c>
    </row>
    <row r="541" spans="1:6" s="3" customFormat="1" ht="157.5" x14ac:dyDescent="0.25">
      <c r="A541" s="8">
        <v>47545</v>
      </c>
      <c r="B541" s="8" t="s">
        <v>192</v>
      </c>
      <c r="C541" s="8" t="s">
        <v>10</v>
      </c>
      <c r="D541" s="8" t="s">
        <v>11</v>
      </c>
      <c r="E541" s="8" t="s">
        <v>285</v>
      </c>
      <c r="F541" s="9">
        <v>43147</v>
      </c>
    </row>
    <row r="542" spans="1:6" s="4" customFormat="1" ht="31.5" x14ac:dyDescent="0.25">
      <c r="A542" s="6">
        <v>47546</v>
      </c>
      <c r="B542" s="6" t="s">
        <v>192</v>
      </c>
      <c r="C542" s="6" t="s">
        <v>10</v>
      </c>
      <c r="D542" s="6" t="s">
        <v>11</v>
      </c>
      <c r="E542" s="6" t="s">
        <v>286</v>
      </c>
      <c r="F542" s="7">
        <v>43146</v>
      </c>
    </row>
    <row r="543" spans="1:6" s="3" customFormat="1" ht="157.5" x14ac:dyDescent="0.25">
      <c r="A543" s="8">
        <v>47547</v>
      </c>
      <c r="B543" s="8" t="s">
        <v>192</v>
      </c>
      <c r="C543" s="8" t="s">
        <v>10</v>
      </c>
      <c r="D543" s="8" t="s">
        <v>11</v>
      </c>
      <c r="E543" s="8" t="s">
        <v>285</v>
      </c>
      <c r="F543" s="9">
        <v>43147</v>
      </c>
    </row>
    <row r="544" spans="1:6" s="4" customFormat="1" ht="157.5" x14ac:dyDescent="0.25">
      <c r="A544" s="6">
        <v>47548</v>
      </c>
      <c r="B544" s="6" t="s">
        <v>192</v>
      </c>
      <c r="C544" s="6" t="s">
        <v>10</v>
      </c>
      <c r="D544" s="6" t="s">
        <v>11</v>
      </c>
      <c r="E544" s="6" t="s">
        <v>285</v>
      </c>
      <c r="F544" s="7">
        <v>43147</v>
      </c>
    </row>
    <row r="545" spans="1:6" s="3" customFormat="1" ht="157.5" x14ac:dyDescent="0.25">
      <c r="A545" s="8">
        <v>47549</v>
      </c>
      <c r="B545" s="8" t="s">
        <v>192</v>
      </c>
      <c r="C545" s="8" t="s">
        <v>10</v>
      </c>
      <c r="D545" s="8" t="s">
        <v>11</v>
      </c>
      <c r="E545" s="8" t="s">
        <v>285</v>
      </c>
      <c r="F545" s="9">
        <v>43147</v>
      </c>
    </row>
    <row r="546" spans="1:6" s="4" customFormat="1" ht="157.5" x14ac:dyDescent="0.25">
      <c r="A546" s="6">
        <v>47550</v>
      </c>
      <c r="B546" s="6" t="s">
        <v>192</v>
      </c>
      <c r="C546" s="6" t="s">
        <v>10</v>
      </c>
      <c r="D546" s="6" t="s">
        <v>11</v>
      </c>
      <c r="E546" s="6" t="s">
        <v>285</v>
      </c>
      <c r="F546" s="7">
        <v>43147</v>
      </c>
    </row>
    <row r="547" spans="1:6" s="3" customFormat="1" ht="157.5" x14ac:dyDescent="0.25">
      <c r="A547" s="8">
        <v>47551</v>
      </c>
      <c r="B547" s="8" t="s">
        <v>192</v>
      </c>
      <c r="C547" s="8" t="s">
        <v>10</v>
      </c>
      <c r="D547" s="8" t="s">
        <v>11</v>
      </c>
      <c r="E547" s="8" t="s">
        <v>285</v>
      </c>
      <c r="F547" s="9">
        <v>43147</v>
      </c>
    </row>
    <row r="548" spans="1:6" s="4" customFormat="1" ht="157.5" x14ac:dyDescent="0.25">
      <c r="A548" s="6">
        <v>47552</v>
      </c>
      <c r="B548" s="6" t="s">
        <v>192</v>
      </c>
      <c r="C548" s="6" t="s">
        <v>10</v>
      </c>
      <c r="D548" s="6" t="s">
        <v>11</v>
      </c>
      <c r="E548" s="6" t="s">
        <v>285</v>
      </c>
      <c r="F548" s="7">
        <v>43147</v>
      </c>
    </row>
    <row r="549" spans="1:6" s="3" customFormat="1" ht="157.5" x14ac:dyDescent="0.25">
      <c r="A549" s="8">
        <v>47553</v>
      </c>
      <c r="B549" s="8" t="s">
        <v>192</v>
      </c>
      <c r="C549" s="8" t="s">
        <v>10</v>
      </c>
      <c r="D549" s="8" t="s">
        <v>11</v>
      </c>
      <c r="E549" s="8" t="s">
        <v>285</v>
      </c>
      <c r="F549" s="9">
        <v>43147</v>
      </c>
    </row>
    <row r="550" spans="1:6" s="4" customFormat="1" ht="157.5" x14ac:dyDescent="0.25">
      <c r="A550" s="6">
        <v>47554</v>
      </c>
      <c r="B550" s="6" t="s">
        <v>192</v>
      </c>
      <c r="C550" s="6" t="s">
        <v>10</v>
      </c>
      <c r="D550" s="6" t="s">
        <v>11</v>
      </c>
      <c r="E550" s="6" t="s">
        <v>285</v>
      </c>
      <c r="F550" s="7">
        <v>43147</v>
      </c>
    </row>
    <row r="551" spans="1:6" s="3" customFormat="1" ht="157.5" x14ac:dyDescent="0.25">
      <c r="A551" s="8">
        <v>47555</v>
      </c>
      <c r="B551" s="8" t="s">
        <v>192</v>
      </c>
      <c r="C551" s="8" t="s">
        <v>10</v>
      </c>
      <c r="D551" s="8" t="s">
        <v>11</v>
      </c>
      <c r="E551" s="8" t="s">
        <v>285</v>
      </c>
      <c r="F551" s="9">
        <v>43147</v>
      </c>
    </row>
    <row r="552" spans="1:6" s="4" customFormat="1" ht="157.5" x14ac:dyDescent="0.25">
      <c r="A552" s="6">
        <v>47556</v>
      </c>
      <c r="B552" s="6" t="s">
        <v>192</v>
      </c>
      <c r="C552" s="6" t="s">
        <v>10</v>
      </c>
      <c r="D552" s="6" t="s">
        <v>11</v>
      </c>
      <c r="E552" s="6" t="s">
        <v>285</v>
      </c>
      <c r="F552" s="7">
        <v>43147</v>
      </c>
    </row>
    <row r="553" spans="1:6" ht="31.5" x14ac:dyDescent="0.25">
      <c r="A553" s="8">
        <v>47557</v>
      </c>
      <c r="B553" s="8" t="s">
        <v>192</v>
      </c>
      <c r="C553" s="8" t="s">
        <v>10</v>
      </c>
      <c r="D553" s="8" t="s">
        <v>11</v>
      </c>
      <c r="E553" s="8" t="s">
        <v>284</v>
      </c>
      <c r="F553" s="9">
        <v>43147</v>
      </c>
    </row>
    <row r="554" spans="1:6" ht="63" x14ac:dyDescent="0.25">
      <c r="A554" s="6">
        <v>47558</v>
      </c>
      <c r="B554" s="6" t="s">
        <v>60</v>
      </c>
      <c r="C554" s="6" t="s">
        <v>61</v>
      </c>
      <c r="D554" s="6" t="s">
        <v>62</v>
      </c>
      <c r="E554" s="6" t="s">
        <v>283</v>
      </c>
      <c r="F554" s="7">
        <v>43147</v>
      </c>
    </row>
    <row r="555" spans="1:6" ht="63" x14ac:dyDescent="0.25">
      <c r="A555" s="8">
        <v>47559</v>
      </c>
      <c r="B555" s="8" t="s">
        <v>60</v>
      </c>
      <c r="C555" s="8" t="s">
        <v>61</v>
      </c>
      <c r="D555" s="8" t="s">
        <v>62</v>
      </c>
      <c r="E555" s="8" t="s">
        <v>282</v>
      </c>
      <c r="F555" s="9">
        <v>43147</v>
      </c>
    </row>
    <row r="556" spans="1:6" ht="63" x14ac:dyDescent="0.25">
      <c r="A556" s="6">
        <v>47560</v>
      </c>
      <c r="B556" s="6" t="s">
        <v>192</v>
      </c>
      <c r="C556" s="6" t="s">
        <v>10</v>
      </c>
      <c r="D556" s="6" t="s">
        <v>11</v>
      </c>
      <c r="E556" s="6" t="s">
        <v>281</v>
      </c>
      <c r="F556" s="7">
        <v>43146</v>
      </c>
    </row>
    <row r="557" spans="1:6" ht="47.25" x14ac:dyDescent="0.25">
      <c r="A557" s="8">
        <v>47561</v>
      </c>
      <c r="B557" s="8" t="s">
        <v>60</v>
      </c>
      <c r="C557" s="8" t="s">
        <v>61</v>
      </c>
      <c r="D557" s="8" t="s">
        <v>62</v>
      </c>
      <c r="E557" s="8" t="s">
        <v>280</v>
      </c>
      <c r="F557" s="9">
        <v>43147</v>
      </c>
    </row>
    <row r="558" spans="1:6" ht="63" x14ac:dyDescent="0.25">
      <c r="A558" s="6">
        <v>47562</v>
      </c>
      <c r="B558" s="6" t="s">
        <v>60</v>
      </c>
      <c r="C558" s="6" t="s">
        <v>61</v>
      </c>
      <c r="D558" s="6" t="s">
        <v>62</v>
      </c>
      <c r="E558" s="6" t="s">
        <v>279</v>
      </c>
      <c r="F558" s="7">
        <v>43147</v>
      </c>
    </row>
    <row r="559" spans="1:6" ht="63" x14ac:dyDescent="0.25">
      <c r="A559" s="8">
        <v>47563</v>
      </c>
      <c r="B559" s="8" t="s">
        <v>60</v>
      </c>
      <c r="C559" s="8" t="s">
        <v>61</v>
      </c>
      <c r="D559" s="8" t="s">
        <v>62</v>
      </c>
      <c r="E559" s="8" t="s">
        <v>278</v>
      </c>
      <c r="F559" s="9">
        <v>43147</v>
      </c>
    </row>
    <row r="560" spans="1:6" ht="173.25" x14ac:dyDescent="0.25">
      <c r="A560" s="6">
        <v>47564</v>
      </c>
      <c r="B560" s="6" t="s">
        <v>6</v>
      </c>
      <c r="C560" s="6" t="s">
        <v>276</v>
      </c>
      <c r="D560" s="6" t="s">
        <v>48</v>
      </c>
      <c r="E560" s="6" t="s">
        <v>277</v>
      </c>
      <c r="F560" s="7">
        <v>43147</v>
      </c>
    </row>
    <row r="561" spans="1:6" ht="47.25" x14ac:dyDescent="0.25">
      <c r="A561" s="8">
        <v>47565</v>
      </c>
      <c r="B561" s="8" t="s">
        <v>274</v>
      </c>
      <c r="C561" s="8" t="s">
        <v>10</v>
      </c>
      <c r="D561" s="8" t="s">
        <v>11</v>
      </c>
      <c r="E561" s="8" t="s">
        <v>275</v>
      </c>
      <c r="F561" s="9">
        <v>43151</v>
      </c>
    </row>
    <row r="562" spans="1:6" ht="63" x14ac:dyDescent="0.25">
      <c r="A562" s="6">
        <v>47566</v>
      </c>
      <c r="B562" s="6" t="s">
        <v>164</v>
      </c>
      <c r="C562" s="6" t="s">
        <v>165</v>
      </c>
      <c r="D562" s="6" t="s">
        <v>166</v>
      </c>
      <c r="E562" s="6" t="s">
        <v>273</v>
      </c>
      <c r="F562" s="7">
        <v>43151</v>
      </c>
    </row>
    <row r="563" spans="1:6" x14ac:dyDescent="0.25">
      <c r="A563" s="8">
        <v>47567</v>
      </c>
      <c r="B563" s="8" t="s">
        <v>271</v>
      </c>
      <c r="C563" s="8" t="s">
        <v>10</v>
      </c>
      <c r="D563" s="8" t="s">
        <v>11</v>
      </c>
      <c r="E563" s="8" t="s">
        <v>272</v>
      </c>
      <c r="F563" s="9">
        <v>43151</v>
      </c>
    </row>
    <row r="564" spans="1:6" ht="94.5" x14ac:dyDescent="0.25">
      <c r="A564" s="6">
        <v>47568</v>
      </c>
      <c r="B564" s="6" t="s">
        <v>269</v>
      </c>
      <c r="C564" s="6" t="s">
        <v>139</v>
      </c>
      <c r="D564" s="6" t="s">
        <v>77</v>
      </c>
      <c r="E564" s="6" t="s">
        <v>270</v>
      </c>
      <c r="F564" s="7">
        <v>43151</v>
      </c>
    </row>
    <row r="565" spans="1:6" ht="78.75" x14ac:dyDescent="0.25">
      <c r="A565" s="8">
        <v>47569</v>
      </c>
      <c r="B565" s="8" t="s">
        <v>97</v>
      </c>
      <c r="C565" s="8" t="s">
        <v>68</v>
      </c>
      <c r="D565" s="8" t="s">
        <v>74</v>
      </c>
      <c r="E565" s="8" t="s">
        <v>268</v>
      </c>
      <c r="F565" s="9">
        <v>43151</v>
      </c>
    </row>
    <row r="566" spans="1:6" ht="47.25" x14ac:dyDescent="0.25">
      <c r="A566" s="6">
        <v>47570</v>
      </c>
      <c r="B566" s="6" t="s">
        <v>176</v>
      </c>
      <c r="C566" s="6" t="s">
        <v>16</v>
      </c>
      <c r="D566" s="6" t="s">
        <v>16</v>
      </c>
      <c r="E566" s="6" t="s">
        <v>267</v>
      </c>
      <c r="F566" s="7">
        <v>43151</v>
      </c>
    </row>
    <row r="567" spans="1:6" ht="47.25" x14ac:dyDescent="0.25">
      <c r="A567" s="8">
        <v>47571</v>
      </c>
      <c r="B567" s="8" t="s">
        <v>89</v>
      </c>
      <c r="C567" s="8" t="s">
        <v>32</v>
      </c>
      <c r="D567" s="8" t="s">
        <v>34</v>
      </c>
      <c r="E567" s="8" t="s">
        <v>266</v>
      </c>
      <c r="F567" s="9">
        <v>43146</v>
      </c>
    </row>
    <row r="568" spans="1:6" ht="110.25" x14ac:dyDescent="0.25">
      <c r="A568" s="6">
        <v>47572</v>
      </c>
      <c r="B568" s="6" t="s">
        <v>185</v>
      </c>
      <c r="C568" s="6" t="s">
        <v>32</v>
      </c>
      <c r="D568" s="6" t="s">
        <v>34</v>
      </c>
      <c r="E568" s="6" t="s">
        <v>265</v>
      </c>
      <c r="F568" s="7">
        <v>43145</v>
      </c>
    </row>
    <row r="569" spans="1:6" ht="63" x14ac:dyDescent="0.25">
      <c r="A569" s="8">
        <v>47573</v>
      </c>
      <c r="B569" s="8" t="s">
        <v>6</v>
      </c>
      <c r="C569" s="8" t="s">
        <v>122</v>
      </c>
      <c r="D569" s="8" t="s">
        <v>7</v>
      </c>
      <c r="E569" s="8" t="s">
        <v>264</v>
      </c>
      <c r="F569" s="9">
        <v>43151</v>
      </c>
    </row>
    <row r="570" spans="1:6" ht="63" x14ac:dyDescent="0.25">
      <c r="A570" s="6">
        <v>47574</v>
      </c>
      <c r="B570" s="6" t="s">
        <v>262</v>
      </c>
      <c r="C570" s="6" t="s">
        <v>171</v>
      </c>
      <c r="D570" s="6" t="s">
        <v>9</v>
      </c>
      <c r="E570" s="6" t="s">
        <v>263</v>
      </c>
      <c r="F570" s="7">
        <v>43152</v>
      </c>
    </row>
    <row r="571" spans="1:6" ht="63" x14ac:dyDescent="0.25">
      <c r="A571" s="8">
        <v>47575</v>
      </c>
      <c r="B571" s="8" t="s">
        <v>260</v>
      </c>
      <c r="C571" s="8" t="s">
        <v>16</v>
      </c>
      <c r="D571" s="8" t="s">
        <v>16</v>
      </c>
      <c r="E571" s="8" t="s">
        <v>261</v>
      </c>
      <c r="F571" s="9">
        <v>43146</v>
      </c>
    </row>
    <row r="572" spans="1:6" x14ac:dyDescent="0.25">
      <c r="A572" s="6">
        <v>47576</v>
      </c>
      <c r="B572" s="6" t="s">
        <v>231</v>
      </c>
      <c r="C572" s="6" t="s">
        <v>232</v>
      </c>
      <c r="D572" s="6" t="s">
        <v>13</v>
      </c>
      <c r="E572" s="6" t="s">
        <v>161</v>
      </c>
      <c r="F572" s="7">
        <v>43152</v>
      </c>
    </row>
    <row r="573" spans="1:6" ht="63" x14ac:dyDescent="0.25">
      <c r="A573" s="8">
        <v>47577</v>
      </c>
      <c r="B573" s="8" t="s">
        <v>24</v>
      </c>
      <c r="C573" s="8" t="s">
        <v>25</v>
      </c>
      <c r="D573" s="8" t="s">
        <v>16</v>
      </c>
      <c r="E573" s="8" t="s">
        <v>259</v>
      </c>
      <c r="F573" s="9">
        <v>43152</v>
      </c>
    </row>
    <row r="574" spans="1:6" ht="31.5" x14ac:dyDescent="0.25">
      <c r="A574" s="6">
        <v>47578</v>
      </c>
      <c r="B574" s="6" t="s">
        <v>6</v>
      </c>
      <c r="C574" s="6" t="s">
        <v>193</v>
      </c>
      <c r="D574" s="6" t="s">
        <v>13</v>
      </c>
      <c r="E574" s="6" t="s">
        <v>258</v>
      </c>
      <c r="F574" s="7">
        <v>43151</v>
      </c>
    </row>
    <row r="575" spans="1:6" ht="78.75" x14ac:dyDescent="0.25">
      <c r="A575" s="8">
        <v>47579</v>
      </c>
      <c r="B575" s="8" t="s">
        <v>60</v>
      </c>
      <c r="C575" s="8" t="s">
        <v>61</v>
      </c>
      <c r="D575" s="8" t="s">
        <v>62</v>
      </c>
      <c r="E575" s="8" t="s">
        <v>257</v>
      </c>
      <c r="F575" s="9">
        <v>43150</v>
      </c>
    </row>
    <row r="576" spans="1:6" ht="63" x14ac:dyDescent="0.25">
      <c r="A576" s="6">
        <v>47580</v>
      </c>
      <c r="B576" s="6" t="s">
        <v>60</v>
      </c>
      <c r="C576" s="6" t="s">
        <v>61</v>
      </c>
      <c r="D576" s="6" t="s">
        <v>62</v>
      </c>
      <c r="E576" s="6" t="s">
        <v>256</v>
      </c>
      <c r="F576" s="7">
        <v>43150</v>
      </c>
    </row>
    <row r="577" spans="1:6" ht="63" x14ac:dyDescent="0.25">
      <c r="A577" s="8">
        <v>47581</v>
      </c>
      <c r="B577" s="8" t="s">
        <v>60</v>
      </c>
      <c r="C577" s="8" t="s">
        <v>61</v>
      </c>
      <c r="D577" s="8" t="s">
        <v>62</v>
      </c>
      <c r="E577" s="8" t="s">
        <v>255</v>
      </c>
      <c r="F577" s="9">
        <v>43152</v>
      </c>
    </row>
    <row r="578" spans="1:6" ht="63" x14ac:dyDescent="0.25">
      <c r="A578" s="6">
        <v>47582</v>
      </c>
      <c r="B578" s="6" t="s">
        <v>60</v>
      </c>
      <c r="C578" s="6" t="s">
        <v>61</v>
      </c>
      <c r="D578" s="6" t="s">
        <v>62</v>
      </c>
      <c r="E578" s="6" t="s">
        <v>254</v>
      </c>
      <c r="F578" s="7">
        <v>43152</v>
      </c>
    </row>
    <row r="579" spans="1:6" ht="204.75" x14ac:dyDescent="0.25">
      <c r="A579" s="8">
        <v>47583</v>
      </c>
      <c r="B579" s="8" t="s">
        <v>252</v>
      </c>
      <c r="C579" s="8" t="s">
        <v>132</v>
      </c>
      <c r="D579" s="8" t="s">
        <v>18</v>
      </c>
      <c r="E579" s="8" t="s">
        <v>253</v>
      </c>
      <c r="F579" s="9">
        <v>43153</v>
      </c>
    </row>
    <row r="580" spans="1:6" ht="63" x14ac:dyDescent="0.25">
      <c r="A580" s="6">
        <v>47584</v>
      </c>
      <c r="B580" s="6" t="s">
        <v>231</v>
      </c>
      <c r="C580" s="6" t="s">
        <v>232</v>
      </c>
      <c r="D580" s="6" t="s">
        <v>13</v>
      </c>
      <c r="E580" s="6" t="s">
        <v>251</v>
      </c>
      <c r="F580" s="7">
        <v>43153</v>
      </c>
    </row>
    <row r="581" spans="1:6" ht="63" x14ac:dyDescent="0.25">
      <c r="A581" s="8">
        <v>47585</v>
      </c>
      <c r="B581" s="8" t="s">
        <v>231</v>
      </c>
      <c r="C581" s="8" t="s">
        <v>232</v>
      </c>
      <c r="D581" s="8" t="s">
        <v>13</v>
      </c>
      <c r="E581" s="8" t="s">
        <v>250</v>
      </c>
      <c r="F581" s="9">
        <v>43153</v>
      </c>
    </row>
    <row r="582" spans="1:6" ht="63" x14ac:dyDescent="0.25">
      <c r="A582" s="6">
        <v>47586</v>
      </c>
      <c r="B582" s="6" t="s">
        <v>231</v>
      </c>
      <c r="C582" s="6" t="s">
        <v>232</v>
      </c>
      <c r="D582" s="6" t="s">
        <v>13</v>
      </c>
      <c r="E582" s="6" t="s">
        <v>249</v>
      </c>
      <c r="F582" s="7">
        <v>43153</v>
      </c>
    </row>
    <row r="583" spans="1:6" ht="63" x14ac:dyDescent="0.25">
      <c r="A583" s="8">
        <v>47587</v>
      </c>
      <c r="B583" s="8" t="s">
        <v>231</v>
      </c>
      <c r="C583" s="8" t="s">
        <v>232</v>
      </c>
      <c r="D583" s="8" t="s">
        <v>13</v>
      </c>
      <c r="E583" s="8" t="s">
        <v>248</v>
      </c>
      <c r="F583" s="9">
        <v>43153</v>
      </c>
    </row>
    <row r="584" spans="1:6" ht="63" x14ac:dyDescent="0.25">
      <c r="A584" s="6">
        <v>47588</v>
      </c>
      <c r="B584" s="6" t="s">
        <v>231</v>
      </c>
      <c r="C584" s="6" t="s">
        <v>232</v>
      </c>
      <c r="D584" s="6" t="s">
        <v>13</v>
      </c>
      <c r="E584" s="6" t="s">
        <v>247</v>
      </c>
      <c r="F584" s="7">
        <v>43153</v>
      </c>
    </row>
    <row r="585" spans="1:6" ht="94.5" x14ac:dyDescent="0.25">
      <c r="A585" s="8">
        <v>47589</v>
      </c>
      <c r="B585" s="8" t="s">
        <v>89</v>
      </c>
      <c r="C585" s="8" t="s">
        <v>32</v>
      </c>
      <c r="D585" s="8" t="s">
        <v>34</v>
      </c>
      <c r="E585" s="8" t="s">
        <v>246</v>
      </c>
      <c r="F585" s="9">
        <v>43152</v>
      </c>
    </row>
    <row r="586" spans="1:6" ht="47.25" x14ac:dyDescent="0.25">
      <c r="A586" s="6">
        <v>47590</v>
      </c>
      <c r="B586" s="6" t="s">
        <v>89</v>
      </c>
      <c r="C586" s="6" t="s">
        <v>32</v>
      </c>
      <c r="D586" s="6" t="s">
        <v>34</v>
      </c>
      <c r="E586" s="6" t="s">
        <v>245</v>
      </c>
      <c r="F586" s="7">
        <v>43152</v>
      </c>
    </row>
    <row r="587" spans="1:6" ht="47.25" x14ac:dyDescent="0.25">
      <c r="A587" s="8">
        <v>47591</v>
      </c>
      <c r="B587" s="8" t="s">
        <v>243</v>
      </c>
      <c r="C587" s="8" t="s">
        <v>107</v>
      </c>
      <c r="D587" s="8" t="s">
        <v>8</v>
      </c>
      <c r="E587" s="8" t="s">
        <v>244</v>
      </c>
      <c r="F587" s="9">
        <v>43152</v>
      </c>
    </row>
    <row r="588" spans="1:6" ht="47.25" x14ac:dyDescent="0.25">
      <c r="A588" s="6">
        <v>47592</v>
      </c>
      <c r="B588" s="6" t="s">
        <v>241</v>
      </c>
      <c r="C588" s="6" t="s">
        <v>193</v>
      </c>
      <c r="D588" s="6" t="s">
        <v>13</v>
      </c>
      <c r="E588" s="6" t="s">
        <v>242</v>
      </c>
      <c r="F588" s="7">
        <v>43153</v>
      </c>
    </row>
    <row r="589" spans="1:6" ht="63" x14ac:dyDescent="0.25">
      <c r="A589" s="8">
        <v>47593</v>
      </c>
      <c r="B589" s="8" t="s">
        <v>60</v>
      </c>
      <c r="C589" s="8" t="s">
        <v>61</v>
      </c>
      <c r="D589" s="8" t="s">
        <v>62</v>
      </c>
      <c r="E589" s="8" t="s">
        <v>240</v>
      </c>
      <c r="F589" s="9">
        <v>43154</v>
      </c>
    </row>
    <row r="590" spans="1:6" ht="78.75" x14ac:dyDescent="0.25">
      <c r="A590" s="6">
        <v>47594</v>
      </c>
      <c r="B590" s="6" t="s">
        <v>60</v>
      </c>
      <c r="C590" s="6" t="s">
        <v>61</v>
      </c>
      <c r="D590" s="6" t="s">
        <v>62</v>
      </c>
      <c r="E590" s="6" t="s">
        <v>239</v>
      </c>
      <c r="F590" s="7">
        <v>43154</v>
      </c>
    </row>
    <row r="591" spans="1:6" ht="63" x14ac:dyDescent="0.25">
      <c r="A591" s="8">
        <v>47595</v>
      </c>
      <c r="B591" s="8" t="s">
        <v>60</v>
      </c>
      <c r="C591" s="8" t="s">
        <v>61</v>
      </c>
      <c r="D591" s="8" t="s">
        <v>62</v>
      </c>
      <c r="E591" s="8" t="s">
        <v>238</v>
      </c>
      <c r="F591" s="9">
        <v>43154</v>
      </c>
    </row>
    <row r="592" spans="1:6" ht="47.25" x14ac:dyDescent="0.25">
      <c r="A592" s="6">
        <v>47596</v>
      </c>
      <c r="B592" s="6" t="s">
        <v>187</v>
      </c>
      <c r="C592" s="6" t="s">
        <v>188</v>
      </c>
      <c r="D592" s="6" t="s">
        <v>16</v>
      </c>
      <c r="E592" s="6" t="s">
        <v>237</v>
      </c>
      <c r="F592" s="7">
        <v>43153</v>
      </c>
    </row>
    <row r="593" spans="1:6" ht="94.5" x14ac:dyDescent="0.25">
      <c r="A593" s="8">
        <v>47597</v>
      </c>
      <c r="B593" s="8" t="s">
        <v>78</v>
      </c>
      <c r="C593" s="8" t="s">
        <v>32</v>
      </c>
      <c r="D593" s="8" t="s">
        <v>34</v>
      </c>
      <c r="E593" s="8" t="s">
        <v>236</v>
      </c>
      <c r="F593" s="9">
        <v>43154</v>
      </c>
    </row>
    <row r="594" spans="1:6" ht="204.75" x14ac:dyDescent="0.25">
      <c r="A594" s="6">
        <v>47598</v>
      </c>
      <c r="B594" s="6" t="s">
        <v>234</v>
      </c>
      <c r="C594" s="6" t="s">
        <v>122</v>
      </c>
      <c r="D594" s="6" t="s">
        <v>7</v>
      </c>
      <c r="E594" s="6" t="s">
        <v>235</v>
      </c>
      <c r="F594" s="7">
        <v>43154</v>
      </c>
    </row>
    <row r="595" spans="1:6" x14ac:dyDescent="0.25">
      <c r="A595" s="8">
        <v>47599</v>
      </c>
      <c r="B595" s="8" t="s">
        <v>231</v>
      </c>
      <c r="C595" s="8" t="s">
        <v>232</v>
      </c>
      <c r="D595" s="8" t="s">
        <v>13</v>
      </c>
      <c r="E595" s="8" t="s">
        <v>233</v>
      </c>
      <c r="F595" s="9">
        <v>43153</v>
      </c>
    </row>
    <row r="596" spans="1:6" ht="63" x14ac:dyDescent="0.25">
      <c r="A596" s="6">
        <v>47600</v>
      </c>
      <c r="B596" s="6" t="s">
        <v>229</v>
      </c>
      <c r="C596" s="6" t="s">
        <v>55</v>
      </c>
      <c r="D596" s="6" t="s">
        <v>32</v>
      </c>
      <c r="E596" s="6" t="s">
        <v>230</v>
      </c>
      <c r="F596" s="7">
        <v>43157</v>
      </c>
    </row>
    <row r="597" spans="1:6" ht="78.75" x14ac:dyDescent="0.25">
      <c r="A597" s="8">
        <v>47601</v>
      </c>
      <c r="B597" s="8" t="s">
        <v>219</v>
      </c>
      <c r="C597" s="8" t="s">
        <v>55</v>
      </c>
      <c r="D597" s="8" t="s">
        <v>32</v>
      </c>
      <c r="E597" s="8" t="s">
        <v>228</v>
      </c>
      <c r="F597" s="9">
        <v>43157</v>
      </c>
    </row>
    <row r="598" spans="1:6" ht="78.75" x14ac:dyDescent="0.25">
      <c r="A598" s="6">
        <v>47602</v>
      </c>
      <c r="B598" s="6" t="s">
        <v>219</v>
      </c>
      <c r="C598" s="6" t="s">
        <v>55</v>
      </c>
      <c r="D598" s="6" t="s">
        <v>32</v>
      </c>
      <c r="E598" s="6" t="s">
        <v>227</v>
      </c>
      <c r="F598" s="7">
        <v>43157</v>
      </c>
    </row>
    <row r="599" spans="1:6" ht="63" x14ac:dyDescent="0.25">
      <c r="A599" s="8">
        <v>47603</v>
      </c>
      <c r="B599" s="8" t="s">
        <v>6</v>
      </c>
      <c r="C599" s="8" t="s">
        <v>32</v>
      </c>
      <c r="D599" s="8" t="s">
        <v>34</v>
      </c>
      <c r="E599" s="8" t="s">
        <v>226</v>
      </c>
      <c r="F599" s="9">
        <v>43154</v>
      </c>
    </row>
    <row r="600" spans="1:6" ht="63" x14ac:dyDescent="0.25">
      <c r="A600" s="6">
        <v>47604</v>
      </c>
      <c r="B600" s="6" t="s">
        <v>223</v>
      </c>
      <c r="C600" s="6" t="s">
        <v>224</v>
      </c>
      <c r="D600" s="6" t="s">
        <v>37</v>
      </c>
      <c r="E600" s="6" t="s">
        <v>225</v>
      </c>
      <c r="F600" s="7">
        <v>43153</v>
      </c>
    </row>
    <row r="601" spans="1:6" ht="63" x14ac:dyDescent="0.25">
      <c r="A601" s="8">
        <v>47605</v>
      </c>
      <c r="B601" s="8" t="s">
        <v>223</v>
      </c>
      <c r="C601" s="8" t="s">
        <v>224</v>
      </c>
      <c r="D601" s="8" t="s">
        <v>37</v>
      </c>
      <c r="E601" s="8" t="s">
        <v>225</v>
      </c>
      <c r="F601" s="9">
        <v>43153</v>
      </c>
    </row>
    <row r="602" spans="1:6" ht="78.75" x14ac:dyDescent="0.25">
      <c r="A602" s="6">
        <v>47606</v>
      </c>
      <c r="B602" s="6" t="s">
        <v>221</v>
      </c>
      <c r="C602" s="6" t="s">
        <v>156</v>
      </c>
      <c r="D602" s="6" t="s">
        <v>11</v>
      </c>
      <c r="E602" s="6" t="s">
        <v>222</v>
      </c>
      <c r="F602" s="7">
        <v>43154</v>
      </c>
    </row>
    <row r="603" spans="1:6" ht="63" x14ac:dyDescent="0.25">
      <c r="A603" s="8">
        <v>47607</v>
      </c>
      <c r="B603" s="8" t="s">
        <v>219</v>
      </c>
      <c r="C603" s="8" t="s">
        <v>55</v>
      </c>
      <c r="D603" s="8" t="s">
        <v>32</v>
      </c>
      <c r="E603" s="8" t="s">
        <v>220</v>
      </c>
      <c r="F603" s="9">
        <v>43157</v>
      </c>
    </row>
    <row r="604" spans="1:6" ht="94.5" x14ac:dyDescent="0.25">
      <c r="A604" s="6">
        <v>47608</v>
      </c>
      <c r="B604" s="6" t="s">
        <v>216</v>
      </c>
      <c r="C604" s="6" t="s">
        <v>217</v>
      </c>
      <c r="D604" s="6" t="s">
        <v>11</v>
      </c>
      <c r="E604" s="6" t="s">
        <v>218</v>
      </c>
      <c r="F604" s="7">
        <v>43158</v>
      </c>
    </row>
    <row r="605" spans="1:6" x14ac:dyDescent="0.25">
      <c r="A605" s="8">
        <v>47609</v>
      </c>
      <c r="B605" s="8" t="s">
        <v>40</v>
      </c>
      <c r="C605" s="8" t="s">
        <v>41</v>
      </c>
      <c r="D605" s="8" t="s">
        <v>18</v>
      </c>
      <c r="E605" s="8" t="s">
        <v>215</v>
      </c>
      <c r="F605" s="9">
        <v>43158</v>
      </c>
    </row>
    <row r="606" spans="1:6" ht="31.5" x14ac:dyDescent="0.25">
      <c r="A606" s="6">
        <v>47610</v>
      </c>
      <c r="B606" s="6" t="s">
        <v>40</v>
      </c>
      <c r="C606" s="6" t="s">
        <v>41</v>
      </c>
      <c r="D606" s="6" t="s">
        <v>18</v>
      </c>
      <c r="E606" s="6" t="s">
        <v>214</v>
      </c>
      <c r="F606" s="7">
        <v>43157</v>
      </c>
    </row>
    <row r="607" spans="1:6" ht="78.75" x14ac:dyDescent="0.25">
      <c r="A607" s="8">
        <v>47611</v>
      </c>
      <c r="B607" s="8" t="s">
        <v>123</v>
      </c>
      <c r="C607" s="8" t="s">
        <v>141</v>
      </c>
      <c r="D607" s="8" t="s">
        <v>90</v>
      </c>
      <c r="E607" s="8" t="s">
        <v>213</v>
      </c>
      <c r="F607" s="9">
        <v>43157</v>
      </c>
    </row>
    <row r="608" spans="1:6" ht="31.5" x14ac:dyDescent="0.25">
      <c r="A608" s="6">
        <v>47612</v>
      </c>
      <c r="B608" s="6" t="s">
        <v>192</v>
      </c>
      <c r="C608" s="6" t="s">
        <v>10</v>
      </c>
      <c r="D608" s="6" t="s">
        <v>11</v>
      </c>
      <c r="E608" s="6" t="s">
        <v>212</v>
      </c>
      <c r="F608" s="7">
        <v>43146</v>
      </c>
    </row>
    <row r="609" spans="1:6" ht="126" x14ac:dyDescent="0.25">
      <c r="A609" s="8">
        <v>47613</v>
      </c>
      <c r="B609" s="8" t="s">
        <v>210</v>
      </c>
      <c r="C609" s="8" t="s">
        <v>47</v>
      </c>
      <c r="D609" s="8" t="s">
        <v>48</v>
      </c>
      <c r="E609" s="8" t="s">
        <v>211</v>
      </c>
      <c r="F609" s="9">
        <v>43157</v>
      </c>
    </row>
    <row r="610" spans="1:6" ht="78.75" x14ac:dyDescent="0.25">
      <c r="A610" s="6">
        <v>47615</v>
      </c>
      <c r="B610" s="6" t="s">
        <v>208</v>
      </c>
      <c r="C610" s="6" t="s">
        <v>151</v>
      </c>
      <c r="D610" s="6" t="s">
        <v>96</v>
      </c>
      <c r="E610" s="6" t="s">
        <v>209</v>
      </c>
      <c r="F610" s="7">
        <v>43157</v>
      </c>
    </row>
    <row r="611" spans="1:6" ht="173.25" x14ac:dyDescent="0.25">
      <c r="A611" s="8">
        <v>47616</v>
      </c>
      <c r="B611" s="8" t="s">
        <v>206</v>
      </c>
      <c r="C611" s="8" t="s">
        <v>42</v>
      </c>
      <c r="D611" s="8" t="s">
        <v>43</v>
      </c>
      <c r="E611" s="8" t="s">
        <v>207</v>
      </c>
      <c r="F611" s="9">
        <v>43159</v>
      </c>
    </row>
    <row r="612" spans="1:6" ht="47.25" x14ac:dyDescent="0.25">
      <c r="A612" s="6">
        <v>47617</v>
      </c>
      <c r="B612" s="6" t="s">
        <v>60</v>
      </c>
      <c r="C612" s="6" t="s">
        <v>61</v>
      </c>
      <c r="D612" s="6" t="s">
        <v>62</v>
      </c>
      <c r="E612" s="6" t="s">
        <v>205</v>
      </c>
      <c r="F612" s="7">
        <v>43159</v>
      </c>
    </row>
    <row r="613" spans="1:6" ht="63" x14ac:dyDescent="0.25">
      <c r="A613" s="8">
        <v>47618</v>
      </c>
      <c r="B613" s="8" t="s">
        <v>60</v>
      </c>
      <c r="C613" s="8" t="s">
        <v>61</v>
      </c>
      <c r="D613" s="8" t="s">
        <v>62</v>
      </c>
      <c r="E613" s="8" t="s">
        <v>204</v>
      </c>
      <c r="F613" s="9">
        <v>43159</v>
      </c>
    </row>
    <row r="614" spans="1:6" ht="63" x14ac:dyDescent="0.25">
      <c r="A614" s="6">
        <v>47619</v>
      </c>
      <c r="B614" s="6" t="s">
        <v>60</v>
      </c>
      <c r="C614" s="6" t="s">
        <v>61</v>
      </c>
      <c r="D614" s="6" t="s">
        <v>62</v>
      </c>
      <c r="E614" s="6" t="s">
        <v>203</v>
      </c>
      <c r="F614" s="7">
        <v>43159</v>
      </c>
    </row>
    <row r="615" spans="1:6" ht="63" x14ac:dyDescent="0.25">
      <c r="A615" s="8">
        <v>47620</v>
      </c>
      <c r="B615" s="8" t="s">
        <v>60</v>
      </c>
      <c r="C615" s="8" t="s">
        <v>61</v>
      </c>
      <c r="D615" s="8" t="s">
        <v>62</v>
      </c>
      <c r="E615" s="8" t="s">
        <v>202</v>
      </c>
      <c r="F615" s="9">
        <v>43159</v>
      </c>
    </row>
    <row r="616" spans="1:6" ht="63" x14ac:dyDescent="0.25">
      <c r="A616" s="6">
        <v>47621</v>
      </c>
      <c r="B616" s="6" t="s">
        <v>60</v>
      </c>
      <c r="C616" s="6" t="s">
        <v>61</v>
      </c>
      <c r="D616" s="6" t="s">
        <v>62</v>
      </c>
      <c r="E616" s="6" t="s">
        <v>201</v>
      </c>
      <c r="F616" s="7">
        <v>43159</v>
      </c>
    </row>
    <row r="617" spans="1:6" ht="31.5" x14ac:dyDescent="0.25">
      <c r="A617" s="8">
        <v>47622</v>
      </c>
      <c r="B617" s="8" t="s">
        <v>78</v>
      </c>
      <c r="C617" s="8" t="s">
        <v>32</v>
      </c>
      <c r="D617" s="8" t="s">
        <v>34</v>
      </c>
      <c r="E617" s="8" t="s">
        <v>200</v>
      </c>
      <c r="F617" s="9">
        <v>43136</v>
      </c>
    </row>
    <row r="618" spans="1:6" ht="47.25" x14ac:dyDescent="0.25">
      <c r="A618" s="6">
        <v>47623</v>
      </c>
      <c r="B618" s="6" t="s">
        <v>197</v>
      </c>
      <c r="C618" s="6" t="s">
        <v>198</v>
      </c>
      <c r="D618" s="6" t="s">
        <v>11</v>
      </c>
      <c r="E618" s="6" t="s">
        <v>199</v>
      </c>
      <c r="F618" s="7">
        <v>43158</v>
      </c>
    </row>
    <row r="619" spans="1:6" ht="31.5" x14ac:dyDescent="0.25">
      <c r="A619" s="8">
        <v>47631</v>
      </c>
      <c r="B619" s="8" t="s">
        <v>52</v>
      </c>
      <c r="C619" s="8" t="s">
        <v>53</v>
      </c>
      <c r="D619" s="8" t="s">
        <v>7</v>
      </c>
      <c r="E619" s="8" t="s">
        <v>196</v>
      </c>
      <c r="F619" s="9">
        <v>43153</v>
      </c>
    </row>
    <row r="620" spans="1:6" ht="31.5" x14ac:dyDescent="0.25">
      <c r="A620" s="6">
        <v>47632</v>
      </c>
      <c r="B620" s="6" t="s">
        <v>194</v>
      </c>
      <c r="C620" s="6" t="s">
        <v>32</v>
      </c>
      <c r="D620" s="6" t="s">
        <v>34</v>
      </c>
      <c r="E620" s="6" t="s">
        <v>195</v>
      </c>
      <c r="F620" s="7">
        <v>43159</v>
      </c>
    </row>
  </sheetData>
  <mergeCells count="1">
    <mergeCell ref="A1:F1"/>
  </mergeCells>
  <conditionalFormatting sqref="A2:F2">
    <cfRule type="expression" dxfId="0" priority="1">
      <formula>MOD(ROW(),2)=1</formula>
    </cfRule>
  </conditionalFormatting>
  <pageMargins left="0.75208333333333333" right="0.75" top="1" bottom="1" header="0.5" footer="0.5"/>
  <pageSetup scale="95" fitToWidth="0" fitToHeight="0" orientation="landscape" r:id="rId1"/>
  <headerFooter differentFirst="1">
    <firstHeader>&amp;C&amp;"Times New Roman,Bold"&amp;18NIH FOIA Log - FY 2018</firstHeader>
  </headerFooter>
  <drawing r:id="rId2"/>
  <legacyDrawing r:id="rId3"/>
  <controls>
    <mc:AlternateContent xmlns:mc="http://schemas.openxmlformats.org/markup-compatibility/2006">
      <mc:Choice Requires="x14">
        <control shapeId="1032" r:id="rId4" name="Control 8">
          <controlPr defaultSize="0" r:id="rId5">
            <anchor moveWithCells="1">
              <from>
                <xdr:col>1</xdr:col>
                <xdr:colOff>0</xdr:colOff>
                <xdr:row>2</xdr:row>
                <xdr:rowOff>0</xdr:rowOff>
              </from>
              <to>
                <xdr:col>1</xdr:col>
                <xdr:colOff>914400</xdr:colOff>
                <xdr:row>2</xdr:row>
                <xdr:rowOff>228600</xdr:rowOff>
              </to>
            </anchor>
          </controlPr>
        </control>
      </mc:Choice>
      <mc:Fallback>
        <control shapeId="1032" r:id="rId4" name="Control 8"/>
      </mc:Fallback>
    </mc:AlternateContent>
    <mc:AlternateContent xmlns:mc="http://schemas.openxmlformats.org/markup-compatibility/2006">
      <mc:Choice Requires="x14">
        <control shapeId="1031" r:id="rId6" name="Control 7">
          <controlPr defaultSize="0" r:id="rId5">
            <anchor moveWithCells="1">
              <from>
                <xdr:col>1</xdr:col>
                <xdr:colOff>0</xdr:colOff>
                <xdr:row>2</xdr:row>
                <xdr:rowOff>0</xdr:rowOff>
              </from>
              <to>
                <xdr:col>1</xdr:col>
                <xdr:colOff>914400</xdr:colOff>
                <xdr:row>2</xdr:row>
                <xdr:rowOff>228600</xdr:rowOff>
              </to>
            </anchor>
          </controlPr>
        </control>
      </mc:Choice>
      <mc:Fallback>
        <control shapeId="1031" r:id="rId6" name="Control 7"/>
      </mc:Fallback>
    </mc:AlternateContent>
    <mc:AlternateContent xmlns:mc="http://schemas.openxmlformats.org/markup-compatibility/2006">
      <mc:Choice Requires="x14">
        <control shapeId="1030" r:id="rId7" name="Control 6">
          <controlPr defaultSize="0" r:id="rId8">
            <anchor moveWithCells="1">
              <from>
                <xdr:col>0</xdr:col>
                <xdr:colOff>619125</xdr:colOff>
                <xdr:row>2</xdr:row>
                <xdr:rowOff>0</xdr:rowOff>
              </from>
              <to>
                <xdr:col>1</xdr:col>
                <xdr:colOff>781050</xdr:colOff>
                <xdr:row>2</xdr:row>
                <xdr:rowOff>228600</xdr:rowOff>
              </to>
            </anchor>
          </controlPr>
        </control>
      </mc:Choice>
      <mc:Fallback>
        <control shapeId="1030" r:id="rId7" name="Control 6"/>
      </mc:Fallback>
    </mc:AlternateContent>
    <mc:AlternateContent xmlns:mc="http://schemas.openxmlformats.org/markup-compatibility/2006">
      <mc:Choice Requires="x14">
        <control shapeId="1029" r:id="rId9" name="Control 5">
          <controlPr defaultSize="0" r:id="rId10">
            <anchor moveWithCells="1">
              <from>
                <xdr:col>0</xdr:col>
                <xdr:colOff>0</xdr:colOff>
                <xdr:row>2</xdr:row>
                <xdr:rowOff>0</xdr:rowOff>
              </from>
              <to>
                <xdr:col>1</xdr:col>
                <xdr:colOff>161925</xdr:colOff>
                <xdr:row>2</xdr:row>
                <xdr:rowOff>228600</xdr:rowOff>
              </to>
            </anchor>
          </controlPr>
        </control>
      </mc:Choice>
      <mc:Fallback>
        <control shapeId="1029" r:id="rId9" name="Control 5"/>
      </mc:Fallback>
    </mc:AlternateContent>
    <mc:AlternateContent xmlns:mc="http://schemas.openxmlformats.org/markup-compatibility/2006">
      <mc:Choice Requires="x14">
        <control shapeId="1025" r:id="rId11" name="Control 1">
          <controlPr defaultSize="0" r:id="rId5">
            <anchor moveWithCells="1">
              <from>
                <xdr:col>0</xdr:col>
                <xdr:colOff>0</xdr:colOff>
                <xdr:row>0</xdr:row>
                <xdr:rowOff>0</xdr:rowOff>
              </from>
              <to>
                <xdr:col>1</xdr:col>
                <xdr:colOff>161925</xdr:colOff>
                <xdr:row>1</xdr:row>
                <xdr:rowOff>28575</xdr:rowOff>
              </to>
            </anchor>
          </controlPr>
        </control>
      </mc:Choice>
      <mc:Fallback>
        <control shapeId="1025" r:id="rId11"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CustomReport</vt:lpstr>
      <vt:lpstr>CustomReport!Print_Titles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Bordine, Roger (NIH/OD) [E]</dc:creator>
  <cp:lastModifiedBy>Administrator</cp:lastModifiedBy>
  <dcterms:created xsi:type="dcterms:W3CDTF">2017-03-08T21:35:31Z</dcterms:created>
  <dcterms:modified xsi:type="dcterms:W3CDTF">2018-03-07T18:24:33Z</dcterms:modified>
</cp:coreProperties>
</file>